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rzetarg Ekogroszek\"/>
    </mc:Choice>
  </mc:AlternateContent>
  <xr:revisionPtr revIDLastSave="0" documentId="13_ncr:1_{107A7ED3-A36A-46F5-A112-A0824E48AED7}" xr6:coauthVersionLast="45" xr6:coauthVersionMax="45" xr10:uidLastSave="{00000000-0000-0000-0000-000000000000}"/>
  <bookViews>
    <workbookView xWindow="-120" yWindow="-120" windowWidth="19440" windowHeight="15000" xr2:uid="{3F19F907-F73B-43A0-814C-3CA405089B94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4" i="1" l="1"/>
  <c r="I13" i="1"/>
  <c r="I12" i="1"/>
  <c r="H14" i="1"/>
  <c r="H13" i="1"/>
  <c r="H12" i="1"/>
  <c r="J17" i="1" l="1"/>
  <c r="G17" i="1"/>
  <c r="I15" i="1"/>
  <c r="H15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17" i="1" l="1"/>
  <c r="H17" i="1"/>
</calcChain>
</file>

<file path=xl/sharedStrings.xml><?xml version="1.0" encoding="utf-8"?>
<sst xmlns="http://schemas.openxmlformats.org/spreadsheetml/2006/main" count="66" uniqueCount="41">
  <si>
    <t>Załącznik nr 1a - Formularz cenowy</t>
  </si>
  <si>
    <t>Nazwa zadania</t>
  </si>
  <si>
    <t>Cena jednostkowa netto                                 (zł)</t>
  </si>
  <si>
    <t>Cena jednostkowa brutto                (zł)</t>
  </si>
  <si>
    <t>Ilość (szt.)</t>
  </si>
  <si>
    <t>Łączna wartość netto              (zł)</t>
  </si>
  <si>
    <t>Łączna wartość brutto             (zł)</t>
  </si>
  <si>
    <t>Wartość podatku VAT 8%</t>
  </si>
  <si>
    <t>Warunki dla stawki podatku VAT 8% lub 23%</t>
  </si>
  <si>
    <t>Powierzchnia ogrzewana powyżej 300m</t>
  </si>
  <si>
    <t>Prowadzona działalnosć gospodrcza powyżej 50% powierzchni ogrzewanej</t>
  </si>
  <si>
    <t>1.</t>
  </si>
  <si>
    <t>NIE</t>
  </si>
  <si>
    <t>2.</t>
  </si>
  <si>
    <t>3.</t>
  </si>
  <si>
    <t>5.</t>
  </si>
  <si>
    <t>7.</t>
  </si>
  <si>
    <t>8.</t>
  </si>
  <si>
    <t>9.</t>
  </si>
  <si>
    <t>10.</t>
  </si>
  <si>
    <t>11.</t>
  </si>
  <si>
    <t>Łączna wartość netto</t>
  </si>
  <si>
    <t>Łączna wartość brutto</t>
  </si>
  <si>
    <t>Stawka 8%</t>
  </si>
  <si>
    <t>n/d</t>
  </si>
  <si>
    <t>KOCIOŁ NA EKOGROSZEK: nazwa producenta, model urządzenia, moc urządzenia</t>
  </si>
  <si>
    <t>ZASOBNIK C.W.U.: nazwa producenta, model urządzenia, pojemność</t>
  </si>
  <si>
    <t>Lp.</t>
  </si>
  <si>
    <t>Cena jednostkowa za modernizację jednej kotłowni poprzez wymianę źródeł ciepła, w tym wykonanie jednej instalacji kotła na eko-groszek – automatyczny kocioł standard z zasobnikiem i układem podawania paliwa o minimalnej mocy nominalnej 14 kW o parametrach wskazanych w  PFU – KES 1 + montaż zbiornika C.W.U. o pojemności 150 l i o parametrach wskazanych w PFU – ZCW 1</t>
  </si>
  <si>
    <t>Cena jednostkowa za modernizację jednej kotłowni poprzez wymianę źródeł ciepła, w tym wykonanie jednej instalacji kotła na eko-groszek – automatyczny kocioł standard z zasobnikiem i układem podawania paliwa o minimalnej mocy nominalnej 14 kW o parametrach wskazanych w  PFU – KES 1 + montaż zbiornika C.W.U. o pojemności 300 l i o parametrach wskazanych w PFU – ZCW 3,</t>
  </si>
  <si>
    <t>Cena jednostkowa za modernizację jednej kotłowni poprzez wymianę źródeł ciepła, w tym wykonanie jednej instalacji kotła na eko-groszek – automatyczny kocioł standard z zasobnikiem i układem podawania paliwa o minimalnej mocy nominalnej 20 kW o parametrach wskazanych w  PFU – KES 2,</t>
  </si>
  <si>
    <t>Cena jednostkowa za modernizację jednej kotłowni poprzez wymianę źródeł ciepła, w tym wykonanie jednej instalacji kotła na eko-groszek – automatyczny kocioł premium z zasobnikiem i układem podawania paliwa o minimalnej mocy nominalnej 14 kW o parametrach wskazanych w  PFU – KEP 4</t>
  </si>
  <si>
    <t xml:space="preserve">Cena jednostkowa za modernizację jednej kotłowni poprzez wymianę źródeł ciepła, w tym wykonanie jednej instalacji kotła na eko-groszek – automatyczny kocioł premium z zasobnikiem i układem podawania paliwa o minimalnej mocy nominalnej 14 kW o parametrach wskazanych w  PFU – KEP 4 + montaż zbiornika C.W.U. o pojemności 150 l i o parametrach wskazanych w PFU – ZCW 1,  </t>
  </si>
  <si>
    <t>Cena jednostkowa za modernizację jednej kotłowni poprzez wymianę źródeł ciepła, w tym wykonanie jednej instalacji kotła na eko-groszek – automatyczny kocioł premium z zasobnikiem i układem podawania paliwa o minimalnej mocy nominalnej 14 kW o parametrach wskazanych w  PFU – KEP 4 + montaż zbiornika C.W.U. o pojemności 200 l i o parametrach wskazanych w PFU – ZCW 2,</t>
  </si>
  <si>
    <t>6.</t>
  </si>
  <si>
    <t>Cena jednostkowa za modernizację jednej kotłowni poprzez wymianę źródeł ciepła, w tym wykonanie jednej instalacji kotła na eko-groszek – automatyczny kocioł premium z zasobnikiem i układem podawania paliwa o minimalnej mocy nominalnej 20 kW o parametrach wskazanych w  PFU – KEP 5,</t>
  </si>
  <si>
    <t>Cena jednostkowa za modernizację jednej kotłowni poprzez wymianę źródeł ciepła, w tym wykonanie jednej instalacji kotła na eko-groszek – automatyczny kocioł premium z zasobnikiem i układem podawania paliwa o minimalnej mocy nominalnej 20 kW o parametrach wskazanych w  PFU – KEP 5 + montaż zbiornika C.W.U. o pojemności 150 l i o parametrach wskazanych w PFU – ZCW 1,</t>
  </si>
  <si>
    <t>Cena jednostkowa za modernizację jednej kotłowni poprzez wymianę źródeł ciepła, w tym wykonanie jednej instalacji kotła na eko-groszek – automatyczny kocioł premium z zasobnikiem i układem podawania paliwa o minimalnej mocy nominalnej 20 kW o parametrach wskazanych w  PFU – KEP 5 + montaż zbiornika C.W.U. o pojemności 200 l i o parametrach wskazanych w PFU – ZCW 2,</t>
  </si>
  <si>
    <t>Cena jednostkowa za modernizację jednej kotłowni poprzez wymianę źródeł ciepła, w tym wykonanie jednej instalacji kotła na eko-groszek – automatyczny kocioł premium z zasobnikiem i układem podawania paliwa o minimalnej mocy nominalnej 20 kW o parametrach wskazanych w  PFU – KEP 5 + montaż zbiornika C.W.U. o pojemności 300 l i o parametrach wskazanych w PFU – ZCW 3,</t>
  </si>
  <si>
    <t>Cena jednostkowa za modernizację jednej kotłowni poprzez wymianę źródeł ciepła, w tym wykonanie jednej instalacji kotła na eko-groszek – automatyczny kocioł premium z zasobnikiem i układem podawania paliwa o minimalnej mocy nominalnej 30 kW o parametrach wskazanych w  PFU – KEP 6,</t>
  </si>
  <si>
    <t>RAZEM (KOTŁY NA EKOGROSZEK)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</si>
</sst>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6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6DCE4"/>
        <bgColor rgb="FF000000"/>
      </patternFill>
    </fill>
    <fill>
      <patternFill patternType="solid">
        <fgColor rgb="FFA6A6A6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rgb="FFF4B08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rgb="FFFFD966"/>
        <bgColor rgb="FF000000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5" borderId="2" xfId="0" applyFont="1" applyFill="1" applyBorder="1" applyAlignment="1">
      <alignment vertical="center" wrapText="1"/>
    </xf>
    <xf numFmtId="0" fontId="2" fillId="6" borderId="2" xfId="0" applyFont="1" applyFill="1" applyBorder="1" applyAlignment="1">
      <alignment vertical="center" wrapText="1"/>
    </xf>
    <xf numFmtId="0" fontId="2" fillId="7" borderId="2" xfId="0" applyFont="1" applyFill="1" applyBorder="1" applyAlignment="1">
      <alignment vertical="center" wrapText="1"/>
    </xf>
    <xf numFmtId="0" fontId="2" fillId="8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/>
    </xf>
    <xf numFmtId="0" fontId="3" fillId="10" borderId="2" xfId="0" applyFont="1" applyFill="1" applyBorder="1" applyAlignment="1">
      <alignment horizontal="center" vertical="center" wrapText="1"/>
    </xf>
    <xf numFmtId="4" fontId="3" fillId="10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4" fontId="2" fillId="0" borderId="0" xfId="0" applyNumberFormat="1" applyFont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4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85E8A-FA60-4E35-A06D-BC23CF6C7822}">
  <dimension ref="A1:L22"/>
  <sheetViews>
    <sheetView tabSelected="1" zoomScale="90" zoomScaleNormal="90" workbookViewId="0">
      <selection activeCell="G11" sqref="G11"/>
    </sheetView>
  </sheetViews>
  <sheetFormatPr defaultRowHeight="15" x14ac:dyDescent="0.25"/>
  <cols>
    <col min="1" max="1" width="5.5703125" style="30" customWidth="1"/>
    <col min="2" max="2" width="34" customWidth="1"/>
    <col min="3" max="4" width="18.85546875" customWidth="1"/>
    <col min="5" max="6" width="14.28515625" customWidth="1"/>
    <col min="7" max="7" width="7.140625" customWidth="1"/>
    <col min="8" max="9" width="14.28515625" customWidth="1"/>
    <col min="11" max="11" width="14.28515625" customWidth="1"/>
    <col min="12" max="12" width="14.140625" customWidth="1"/>
  </cols>
  <sheetData>
    <row r="1" spans="1:12" ht="20.25" x14ac:dyDescent="0.25">
      <c r="A1" s="31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24"/>
      <c r="L1" s="25"/>
    </row>
    <row r="2" spans="1:12" ht="18.75" x14ac:dyDescent="0.25">
      <c r="A2" s="26"/>
      <c r="B2" s="7"/>
      <c r="C2" s="8">
        <v>1</v>
      </c>
      <c r="D2" s="8">
        <v>2</v>
      </c>
      <c r="E2" s="22">
        <v>3</v>
      </c>
      <c r="F2" s="22">
        <v>4</v>
      </c>
      <c r="G2" s="8">
        <v>5</v>
      </c>
      <c r="H2" s="8">
        <v>6</v>
      </c>
      <c r="I2" s="8">
        <v>7</v>
      </c>
      <c r="J2" s="8">
        <v>8</v>
      </c>
      <c r="K2" s="8">
        <v>10</v>
      </c>
      <c r="L2" s="8">
        <v>11</v>
      </c>
    </row>
    <row r="3" spans="1:12" ht="29.25" customHeight="1" x14ac:dyDescent="0.25">
      <c r="A3" s="33" t="s">
        <v>27</v>
      </c>
      <c r="B3" s="33" t="s">
        <v>1</v>
      </c>
      <c r="C3" s="34" t="s">
        <v>25</v>
      </c>
      <c r="D3" s="34" t="s">
        <v>26</v>
      </c>
      <c r="E3" s="36" t="s">
        <v>2</v>
      </c>
      <c r="F3" s="36" t="s">
        <v>3</v>
      </c>
      <c r="G3" s="34" t="s">
        <v>4</v>
      </c>
      <c r="H3" s="36" t="s">
        <v>5</v>
      </c>
      <c r="I3" s="34" t="s">
        <v>6</v>
      </c>
      <c r="J3" s="34" t="s">
        <v>7</v>
      </c>
      <c r="K3" s="44" t="s">
        <v>8</v>
      </c>
      <c r="L3" s="45"/>
    </row>
    <row r="4" spans="1:12" ht="123.75" customHeight="1" x14ac:dyDescent="0.25">
      <c r="A4" s="33"/>
      <c r="B4" s="33"/>
      <c r="C4" s="35"/>
      <c r="D4" s="35"/>
      <c r="E4" s="37"/>
      <c r="F4" s="37"/>
      <c r="G4" s="35"/>
      <c r="H4" s="37"/>
      <c r="I4" s="35"/>
      <c r="J4" s="35"/>
      <c r="K4" s="23" t="s">
        <v>9</v>
      </c>
      <c r="L4" s="23" t="s">
        <v>10</v>
      </c>
    </row>
    <row r="5" spans="1:12" ht="189.75" customHeight="1" x14ac:dyDescent="0.25">
      <c r="A5" s="27" t="s">
        <v>11</v>
      </c>
      <c r="B5" s="9" t="s">
        <v>28</v>
      </c>
      <c r="C5" s="1"/>
      <c r="D5" s="1"/>
      <c r="E5" s="2"/>
      <c r="F5" s="2"/>
      <c r="G5" s="1">
        <v>1</v>
      </c>
      <c r="H5" s="2">
        <f>ROUND(E5*G5,2)</f>
        <v>0</v>
      </c>
      <c r="I5" s="2">
        <f>ROUND(F5*G5,2)</f>
        <v>0</v>
      </c>
      <c r="J5" s="1"/>
      <c r="K5" s="10" t="s">
        <v>12</v>
      </c>
      <c r="L5" s="10" t="s">
        <v>12</v>
      </c>
    </row>
    <row r="6" spans="1:12" ht="180" x14ac:dyDescent="0.25">
      <c r="A6" s="27" t="s">
        <v>13</v>
      </c>
      <c r="B6" s="9" t="s">
        <v>29</v>
      </c>
      <c r="C6" s="1"/>
      <c r="D6" s="1"/>
      <c r="E6" s="2"/>
      <c r="F6" s="2"/>
      <c r="G6" s="1">
        <v>1</v>
      </c>
      <c r="H6" s="2">
        <f t="shared" ref="H6:H15" si="0">ROUND(E6*G6,2)</f>
        <v>0</v>
      </c>
      <c r="I6" s="2">
        <f t="shared" ref="I6:I15" si="1">ROUND(F6*G6,2)</f>
        <v>0</v>
      </c>
      <c r="J6" s="1"/>
      <c r="K6" s="10" t="s">
        <v>12</v>
      </c>
      <c r="L6" s="10" t="s">
        <v>12</v>
      </c>
    </row>
    <row r="7" spans="1:12" ht="135" x14ac:dyDescent="0.25">
      <c r="A7" s="27" t="s">
        <v>14</v>
      </c>
      <c r="B7" s="11" t="s">
        <v>30</v>
      </c>
      <c r="C7" s="1"/>
      <c r="D7" s="1" t="s">
        <v>24</v>
      </c>
      <c r="E7" s="2"/>
      <c r="F7" s="2"/>
      <c r="G7" s="1">
        <v>2</v>
      </c>
      <c r="H7" s="2">
        <f t="shared" si="0"/>
        <v>0</v>
      </c>
      <c r="I7" s="2">
        <f t="shared" si="1"/>
        <v>0</v>
      </c>
      <c r="J7" s="1"/>
      <c r="K7" s="10" t="s">
        <v>12</v>
      </c>
      <c r="L7" s="10" t="s">
        <v>12</v>
      </c>
    </row>
    <row r="8" spans="1:12" ht="135" x14ac:dyDescent="0.25">
      <c r="A8" s="27">
        <v>4</v>
      </c>
      <c r="B8" s="12" t="s">
        <v>31</v>
      </c>
      <c r="C8" s="1"/>
      <c r="D8" s="1" t="s">
        <v>24</v>
      </c>
      <c r="E8" s="2"/>
      <c r="F8" s="2"/>
      <c r="G8" s="1">
        <v>1</v>
      </c>
      <c r="H8" s="2">
        <f t="shared" si="0"/>
        <v>0</v>
      </c>
      <c r="I8" s="2">
        <f t="shared" si="1"/>
        <v>0</v>
      </c>
      <c r="J8" s="1"/>
      <c r="K8" s="10" t="s">
        <v>12</v>
      </c>
      <c r="L8" s="10" t="s">
        <v>12</v>
      </c>
    </row>
    <row r="9" spans="1:12" ht="180" x14ac:dyDescent="0.25">
      <c r="A9" s="27" t="s">
        <v>15</v>
      </c>
      <c r="B9" s="12" t="s">
        <v>32</v>
      </c>
      <c r="C9" s="1"/>
      <c r="D9" s="1"/>
      <c r="E9" s="2"/>
      <c r="F9" s="2"/>
      <c r="G9" s="1">
        <v>1</v>
      </c>
      <c r="H9" s="2">
        <f t="shared" si="0"/>
        <v>0</v>
      </c>
      <c r="I9" s="2">
        <f t="shared" si="1"/>
        <v>0</v>
      </c>
      <c r="J9" s="1"/>
      <c r="K9" s="10" t="s">
        <v>12</v>
      </c>
      <c r="L9" s="10" t="s">
        <v>12</v>
      </c>
    </row>
    <row r="10" spans="1:12" ht="180" x14ac:dyDescent="0.25">
      <c r="A10" s="27" t="s">
        <v>34</v>
      </c>
      <c r="B10" s="12" t="s">
        <v>33</v>
      </c>
      <c r="C10" s="1"/>
      <c r="D10" s="1"/>
      <c r="E10" s="2"/>
      <c r="F10" s="2"/>
      <c r="G10" s="1">
        <v>2</v>
      </c>
      <c r="H10" s="2">
        <f t="shared" si="0"/>
        <v>0</v>
      </c>
      <c r="I10" s="2">
        <f t="shared" si="1"/>
        <v>0</v>
      </c>
      <c r="J10" s="1"/>
      <c r="K10" s="10" t="s">
        <v>12</v>
      </c>
      <c r="L10" s="10" t="s">
        <v>12</v>
      </c>
    </row>
    <row r="11" spans="1:12" ht="135" x14ac:dyDescent="0.25">
      <c r="A11" s="27" t="s">
        <v>16</v>
      </c>
      <c r="B11" s="13" t="s">
        <v>35</v>
      </c>
      <c r="C11" s="1"/>
      <c r="D11" s="1" t="s">
        <v>24</v>
      </c>
      <c r="E11" s="2"/>
      <c r="F11" s="2"/>
      <c r="G11" s="1">
        <v>1</v>
      </c>
      <c r="H11" s="2">
        <f t="shared" si="0"/>
        <v>0</v>
      </c>
      <c r="I11" s="2">
        <f t="shared" si="1"/>
        <v>0</v>
      </c>
      <c r="J11" s="1"/>
      <c r="K11" s="10" t="s">
        <v>12</v>
      </c>
      <c r="L11" s="10" t="s">
        <v>12</v>
      </c>
    </row>
    <row r="12" spans="1:12" ht="180" x14ac:dyDescent="0.25">
      <c r="A12" s="27" t="s">
        <v>17</v>
      </c>
      <c r="B12" s="13" t="s">
        <v>36</v>
      </c>
      <c r="C12" s="1"/>
      <c r="D12" s="1"/>
      <c r="E12" s="2"/>
      <c r="F12" s="2"/>
      <c r="G12" s="1">
        <v>2</v>
      </c>
      <c r="H12" s="2">
        <f>ROUND(E12*G12,2)</f>
        <v>0</v>
      </c>
      <c r="I12" s="2">
        <f>ROUND(F12*G12,2)</f>
        <v>0</v>
      </c>
      <c r="J12" s="1"/>
      <c r="K12" s="10" t="s">
        <v>12</v>
      </c>
      <c r="L12" s="10" t="s">
        <v>12</v>
      </c>
    </row>
    <row r="13" spans="1:12" ht="180" x14ac:dyDescent="0.25">
      <c r="A13" s="27" t="s">
        <v>18</v>
      </c>
      <c r="B13" s="13" t="s">
        <v>37</v>
      </c>
      <c r="C13" s="1"/>
      <c r="D13" s="1"/>
      <c r="E13" s="2"/>
      <c r="F13" s="2"/>
      <c r="G13" s="1">
        <v>2</v>
      </c>
      <c r="H13" s="2">
        <f>ROUND(E13*G13,2)</f>
        <v>0</v>
      </c>
      <c r="I13" s="2">
        <f>ROUND(F13*G13,2)</f>
        <v>0</v>
      </c>
      <c r="J13" s="1"/>
      <c r="K13" s="10" t="s">
        <v>12</v>
      </c>
      <c r="L13" s="10" t="s">
        <v>12</v>
      </c>
    </row>
    <row r="14" spans="1:12" ht="180" x14ac:dyDescent="0.25">
      <c r="A14" s="27" t="s">
        <v>19</v>
      </c>
      <c r="B14" s="13" t="s">
        <v>38</v>
      </c>
      <c r="C14" s="1"/>
      <c r="D14" s="1"/>
      <c r="E14" s="2"/>
      <c r="F14" s="2"/>
      <c r="G14" s="1">
        <v>1</v>
      </c>
      <c r="H14" s="2">
        <f>ROUND(E14*G14,2)</f>
        <v>0</v>
      </c>
      <c r="I14" s="2">
        <f>ROUND(F14*G14,2)</f>
        <v>0</v>
      </c>
      <c r="J14" s="1"/>
      <c r="K14" s="10" t="s">
        <v>12</v>
      </c>
      <c r="L14" s="10" t="s">
        <v>12</v>
      </c>
    </row>
    <row r="15" spans="1:12" ht="135" x14ac:dyDescent="0.25">
      <c r="A15" s="27" t="s">
        <v>20</v>
      </c>
      <c r="B15" s="14" t="s">
        <v>39</v>
      </c>
      <c r="C15" s="1"/>
      <c r="D15" s="1" t="s">
        <v>24</v>
      </c>
      <c r="E15" s="2"/>
      <c r="F15" s="2"/>
      <c r="G15" s="1">
        <v>2</v>
      </c>
      <c r="H15" s="2">
        <f t="shared" si="0"/>
        <v>0</v>
      </c>
      <c r="I15" s="2">
        <f t="shared" si="1"/>
        <v>0</v>
      </c>
      <c r="J15" s="1"/>
      <c r="K15" s="10" t="s">
        <v>12</v>
      </c>
      <c r="L15" s="10" t="s">
        <v>12</v>
      </c>
    </row>
    <row r="16" spans="1:12" ht="42.75" customHeight="1" x14ac:dyDescent="0.25">
      <c r="A16" s="38"/>
      <c r="B16" s="40" t="s">
        <v>40</v>
      </c>
      <c r="C16" s="40"/>
      <c r="D16" s="40"/>
      <c r="E16" s="40"/>
      <c r="F16" s="41"/>
      <c r="G16" s="23" t="s">
        <v>4</v>
      </c>
      <c r="H16" s="15" t="s">
        <v>21</v>
      </c>
      <c r="I16" s="23" t="s">
        <v>22</v>
      </c>
      <c r="J16" s="23" t="s">
        <v>23</v>
      </c>
      <c r="K16" s="16"/>
      <c r="L16" s="16"/>
    </row>
    <row r="17" spans="1:12" ht="15.75" x14ac:dyDescent="0.25">
      <c r="A17" s="39"/>
      <c r="B17" s="42"/>
      <c r="C17" s="42"/>
      <c r="D17" s="42"/>
      <c r="E17" s="42"/>
      <c r="F17" s="43"/>
      <c r="G17" s="17">
        <f>SUM(G5:G15)</f>
        <v>16</v>
      </c>
      <c r="H17" s="18">
        <f>SUM(H5:H15)</f>
        <v>0</v>
      </c>
      <c r="I17" s="18">
        <f>SUM(I5:I15)</f>
        <v>0</v>
      </c>
      <c r="J17" s="18">
        <f>SUM(J5:J15)</f>
        <v>0</v>
      </c>
      <c r="K17" s="16"/>
      <c r="L17" s="16"/>
    </row>
    <row r="18" spans="1:12" x14ac:dyDescent="0.25">
      <c r="A18" s="28"/>
      <c r="B18" s="3"/>
      <c r="C18" s="40"/>
      <c r="D18" s="40"/>
      <c r="E18" s="46"/>
      <c r="F18" s="46"/>
      <c r="G18" s="4"/>
      <c r="H18" s="5"/>
      <c r="I18" s="4"/>
      <c r="J18" s="4"/>
      <c r="K18" s="6"/>
      <c r="L18" s="6"/>
    </row>
    <row r="19" spans="1:12" x14ac:dyDescent="0.25">
      <c r="A19" s="29"/>
      <c r="B19" s="20"/>
      <c r="C19" s="6"/>
      <c r="D19" s="6"/>
      <c r="E19" s="21"/>
      <c r="F19" s="21"/>
      <c r="G19" s="6"/>
      <c r="H19" s="21"/>
      <c r="I19" s="6"/>
      <c r="J19" s="19"/>
      <c r="K19" s="19"/>
      <c r="L19" s="19"/>
    </row>
    <row r="20" spans="1:12" x14ac:dyDescent="0.25">
      <c r="A20" s="29"/>
      <c r="B20" s="20"/>
      <c r="C20" s="6"/>
      <c r="D20" s="6"/>
      <c r="E20" s="21"/>
      <c r="F20" s="21"/>
      <c r="G20" s="6"/>
      <c r="H20" s="21"/>
      <c r="I20" s="6"/>
      <c r="J20" s="6"/>
      <c r="K20" s="6"/>
      <c r="L20" s="6"/>
    </row>
    <row r="21" spans="1:12" x14ac:dyDescent="0.25">
      <c r="A21" s="29"/>
      <c r="B21" s="20"/>
      <c r="C21" s="6"/>
      <c r="D21" s="6"/>
      <c r="E21" s="21"/>
      <c r="F21" s="21"/>
      <c r="G21" s="6"/>
      <c r="H21" s="21"/>
      <c r="I21" s="6"/>
      <c r="J21" s="6"/>
      <c r="K21" s="6"/>
      <c r="L21" s="6"/>
    </row>
    <row r="22" spans="1:12" x14ac:dyDescent="0.25">
      <c r="A22" s="29"/>
      <c r="B22" s="20"/>
      <c r="C22" s="6"/>
      <c r="D22" s="6"/>
      <c r="E22" s="21"/>
      <c r="F22" s="21"/>
      <c r="G22" s="6"/>
      <c r="H22" s="21"/>
      <c r="I22" s="6"/>
      <c r="J22" s="6"/>
      <c r="K22" s="6"/>
      <c r="L22" s="6"/>
    </row>
  </sheetData>
  <mergeCells count="16">
    <mergeCell ref="A16:A17"/>
    <mergeCell ref="B16:F17"/>
    <mergeCell ref="K3:L3"/>
    <mergeCell ref="C18:D18"/>
    <mergeCell ref="E18:F18"/>
    <mergeCell ref="A1:J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RG-EFronc</dc:creator>
  <cp:lastModifiedBy>RG-EFronc</cp:lastModifiedBy>
  <dcterms:created xsi:type="dcterms:W3CDTF">2020-04-16T07:19:23Z</dcterms:created>
  <dcterms:modified xsi:type="dcterms:W3CDTF">2020-04-16T11:43:38Z</dcterms:modified>
</cp:coreProperties>
</file>