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435" firstSheet="6" activeTab="10"/>
  </bookViews>
  <sheets>
    <sheet name="ZS im. J.Ś. w Wyszogroszie" sheetId="1" r:id="rId1"/>
    <sheet name="ZS im. St. Staszia w Gąbinie" sheetId="3" r:id="rId2"/>
    <sheet name="ZS w Goślicach" sheetId="18" r:id="rId3"/>
    <sheet name="DPS Goślice" sheetId="4" r:id="rId4"/>
    <sheet name="DPS w Brwilnie" sheetId="5" r:id="rId5"/>
    <sheet name=" POW w Wyszogrodzie" sheetId="7" r:id="rId6"/>
    <sheet name="Starostwo Powiatowe w Płocku" sheetId="9" r:id="rId7"/>
    <sheet name="ZS im. L.B. w Płocku" sheetId="10" r:id="rId8"/>
    <sheet name="DPS w Wyszogrodzie" sheetId="11" r:id="rId9"/>
    <sheet name="CUW" sheetId="8" r:id="rId10"/>
    <sheet name="PUP" sheetId="17" r:id="rId11"/>
    <sheet name="PPPP w Płocku" sheetId="16" r:id="rId12"/>
    <sheet name="ŚDS w Wyszogrodzie" sheetId="15" r:id="rId13"/>
    <sheet name="WTZ Nowe Miszewo" sheetId="14" r:id="rId14"/>
    <sheet name="DPS Zakrzewo" sheetId="12" r:id="rId15"/>
    <sheet name="DPS w Nowym Miszewie" sheetId="13" r:id="rId16"/>
    <sheet name="DPS Koszelew" sheetId="6" r:id="rId17"/>
  </sheets>
  <calcPr calcId="152511"/>
</workbook>
</file>

<file path=xl/calcChain.xml><?xml version="1.0" encoding="utf-8"?>
<calcChain xmlns="http://schemas.openxmlformats.org/spreadsheetml/2006/main">
  <c r="A5" i="12" l="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alcChain>
</file>

<file path=xl/sharedStrings.xml><?xml version="1.0" encoding="utf-8"?>
<sst xmlns="http://schemas.openxmlformats.org/spreadsheetml/2006/main" count="4114" uniqueCount="1940">
  <si>
    <t>Lp.</t>
  </si>
  <si>
    <t>Nazwa (szczegółowy opis danego przedmiotu)</t>
  </si>
  <si>
    <t>Ilość</t>
  </si>
  <si>
    <t>op.</t>
  </si>
  <si>
    <t>szt.</t>
  </si>
  <si>
    <t>op</t>
  </si>
  <si>
    <t xml:space="preserve">op. </t>
  </si>
  <si>
    <t>Marker do tablic sucho ścieralnych wymienny zbiornik z płynnym atramentem opantentowanym , jest to specjalny system kanalików, które regulują przepływ tuszu i powietrza ze zbiornika do końcówki piszącej, Końcówka okrągła 2,3 mm.- czarny</t>
  </si>
  <si>
    <t>Marker do tablic sucho ścieralnych wymienny zbiornik z płynnym atramentem opantentowanym , jest to specjalny system kanalików, które regulują przepływ tuszu i powietrza ze zbiornika do końcówki piszącej, Końcówka okrągła 2,3 mm.- czerwony</t>
  </si>
  <si>
    <t>Marker do tablic sucho ścieralnych wymienny zbiornik z płynnym atramentem opantentowanym , jest to specjalny system kanalików, które regulują przepływ tuszu i powietrza ze zbiornika do końcówki piszącej, Końcówka okrągła 2,3 mm.- zielony</t>
  </si>
  <si>
    <t>Wkład do markerów do tablic suchościeralnych Tusz w bardzo intensywnych kolorach, dzięki czemu napis jest widoczny nawet z dużej odległości- czarny</t>
  </si>
  <si>
    <t>Wkład do markerów do tablic suchościeralnych Tusz w bardzo intensywnych kolorach, dzięki czemu napis jest widoczny nawet z dużej odległości- czerwony</t>
  </si>
  <si>
    <t>Wkład do markerów do tablic suchościeralnych Tusz w bardzo intensywnych kolorach, dzięki czemu napis jest widoczny nawet z dużej odległości- zielony</t>
  </si>
  <si>
    <t>Wkład do markerów do tablic suchościeralnych Tusz w bardzo intensywnych kolorach, dzięki czemu napis jest widoczny nawet z dużej odległości- niebieski</t>
  </si>
  <si>
    <t>Długopis automatyczny z wymiennym wkładem olejowym- niebieski, grubość linii 0,27mm</t>
  </si>
  <si>
    <t>Długopis automatyczny żelowy  0,5mm (linia), niebieski</t>
  </si>
  <si>
    <t>Długopis kulkowy automatyczny - czarny, grubość linii pisania 0,5 mm</t>
  </si>
  <si>
    <t>Długopis czerwony, grubość linii pisania 0,3mm</t>
  </si>
  <si>
    <t>Długopis zielony, grubość linii pisania 0,3mm</t>
  </si>
  <si>
    <t>Szt.</t>
  </si>
  <si>
    <t xml:space="preserve">Zwilżacz glicerynowy do palców, 30ML, </t>
  </si>
  <si>
    <t>Cienkopis podkreślania, kreślenia i kolorowania , grubość linii: 0,4 mm- czarny</t>
  </si>
  <si>
    <t>Foliopis wodoodporny;
do pisania na wszelkich gładkich powierzchniach np.:folia, papier fotograficzny, szkło płyty CD;
K-100 = 0,8-1,2mm</t>
  </si>
  <si>
    <t>Klipsy do papieru metalowe 19mm       ( 12 szt op)</t>
  </si>
  <si>
    <t>Op.</t>
  </si>
  <si>
    <t>Klipsy do papieru metalowe 25mm ( 12 szt op)</t>
  </si>
  <si>
    <t>Klipsy do papieru metalowe 51mm ( 12 szt op)</t>
  </si>
  <si>
    <t>Op</t>
  </si>
  <si>
    <t>Grzbiet wsuwany do bindowania listwa 15mm (Op po 50 szt)</t>
  </si>
  <si>
    <t>Spinacz do papieru trójkątny 25mm ( 100 szt op)</t>
  </si>
  <si>
    <t>Spinacz do papieru owalny 28mm ( 100 szt op)</t>
  </si>
  <si>
    <t>Spinacz do papieru owalny 50mm ( 100 szt op)</t>
  </si>
  <si>
    <t>Klej w sztyfcie bezbarwny do klejenia papieru 22g</t>
  </si>
  <si>
    <t>szt</t>
  </si>
  <si>
    <t>Przybornik na biurko  metalowy, 3 komory - czarny</t>
  </si>
  <si>
    <t>Karteczki kolorowe samoprzylepne bloczek 76x76( 100 szt w op)</t>
  </si>
  <si>
    <t>Korektor w długopisie z metalową końcówką, grubość linii korygowania ok.2mm</t>
  </si>
  <si>
    <t xml:space="preserve">Brulion A4 w kratkę, okładka twarda,pokryta laminatem 96str. </t>
  </si>
  <si>
    <t>Zszywki 24/8 nierdzewne (w op 1000 szt)</t>
  </si>
  <si>
    <t>Zszywki 24/6 nierdzewne ( w op 1000 szt)</t>
  </si>
  <si>
    <t>Druk- polecenie wyjazdu służbowego format A5 ( w op 40 kartek)</t>
  </si>
  <si>
    <t>bloczki</t>
  </si>
  <si>
    <t>Druk- dowód wpłaty samokopiujący format A6 ( 100 kartek)</t>
  </si>
  <si>
    <t>Druk- polecenie przelewu  samokopiujący format A6  ( w op 80 kartek)</t>
  </si>
  <si>
    <t>Ołówki drewniane z gumką HB</t>
  </si>
  <si>
    <t>Gumki  do ścierania, biała</t>
  </si>
  <si>
    <t>Linijki 20 cm plastikowa</t>
  </si>
  <si>
    <t>Linijki 50 cm plastikowe</t>
  </si>
  <si>
    <t>Kalendarz trójdzielny wiszący</t>
  </si>
  <si>
    <t>Podkładka z plenerem i kalendarzem na biurko  z listwą 470x330</t>
  </si>
  <si>
    <t>Pinezki beczułki kolorowe ( w op 50szt)</t>
  </si>
  <si>
    <t>Pinezki tapicerskie złote ( w op 50 szt)</t>
  </si>
  <si>
    <t>Koperty papierowe w kolorze białym, samoklejące DL 110x220mm (w op. 50szt.)</t>
  </si>
  <si>
    <t>Koperty papierowe w kolorze białym, samoklejące C4 wym 229x334 mm( w op 50 szt)</t>
  </si>
  <si>
    <t>Antystatyczna folia do laminacji A4  grubość 80 mic ( w opakowaniu 100 szt)</t>
  </si>
  <si>
    <t>półka na dokumenty wykonane z plastiku, wymiary 254x61x350, możliwośc układania w pionie lub schodowo</t>
  </si>
  <si>
    <t>Blok notatnikowy A4 bez okładki, szyty od góry dodatkowo wzmocniony grzbiet notatnika w kratkę 100kart.</t>
  </si>
  <si>
    <t>Taśma pakowa  48x50 akryl przezroczysta</t>
  </si>
  <si>
    <t>Taśma klejąca dwustronna szerokość 50mm długość 10m</t>
  </si>
  <si>
    <t>Nożyczki do papieru rozmiar 8" (20,5 cm) nierdzewna, hartowana stal, ergonomiczny uchwyt z tworzywa sztucznego, ostre końcówki</t>
  </si>
  <si>
    <t>Dziurkacz duży do 25 kartek</t>
  </si>
  <si>
    <t xml:space="preserve">Rozszywacz uniwersalny biurowy </t>
  </si>
  <si>
    <t xml:space="preserve">Teczka ringowa do akt osobowych Przeznaczona do prowadzenia historii zatrudnienia pracownika, zawiera przekładki A, B, C: A – dokumenty złożone przez pracownika w związku z ubieganiem się o stanowisko, B – dokumenty dotyczące nawiązania stosunku pracy oraz przebiegu zatrudnienia, C – dokumenty związane z ustaniem zatrudnienia, 
grzbiet 20 mm, mechanizm 2 ringowy 13 mm, </t>
  </si>
  <si>
    <t>Segregator A4 z mechanizmem dżwigowym  50mm  do 350kartek</t>
  </si>
  <si>
    <t xml:space="preserve">Segregator  A4 z mechanizmem dżwigowym 75mm </t>
  </si>
  <si>
    <t>Komplet zakreślaczy pastelowych  6SZT w opakowaniu</t>
  </si>
  <si>
    <t xml:space="preserve">Jednostka miary </t>
  </si>
  <si>
    <t>Cena jednostkowa brutto</t>
  </si>
  <si>
    <t>Wartość brutto (4x5)</t>
  </si>
  <si>
    <t>RAZEM:</t>
  </si>
  <si>
    <t>……………………………………………………..</t>
  </si>
  <si>
    <t>(data i podpis Wykonawcy lub osoby upoważnionej)</t>
  </si>
  <si>
    <t>Zespół Szkół im. Jana Śniadeckiego w Wyszogrodzie</t>
  </si>
  <si>
    <t xml:space="preserve">Zestawienie cenowe-załacznik do opisu przedmiotu zamówienia Dział II </t>
  </si>
  <si>
    <t>Nazwa</t>
  </si>
  <si>
    <t>Jednostka miary</t>
  </si>
  <si>
    <t>1.</t>
  </si>
  <si>
    <t>sztuka</t>
  </si>
  <si>
    <t>2.</t>
  </si>
  <si>
    <t>opakowanie</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</si>
  <si>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</si>
  <si>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</si>
  <si>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</si>
  <si>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</si>
  <si>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</si>
  <si>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</si>
  <si>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</si>
  <si>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</si>
  <si>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</si>
  <si>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</si>
  <si>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</si>
  <si>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</si>
  <si>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</si>
  <si>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</si>
  <si>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</si>
  <si>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</si>
  <si>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</si>
  <si>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</si>
  <si>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</si>
  <si>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</si>
  <si>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</si>
  <si>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</si>
  <si>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</si>
  <si>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</si>
  <si>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</si>
  <si>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</si>
  <si>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</si>
  <si>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</si>
  <si>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</si>
  <si>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</si>
  <si>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</si>
  <si>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Klipy biurowe do spinania dokumentów, o wysokiej wytrzymałości, wykonane ze stali nierdzewnej, kolor czarny, o szerokości 19 mm, opakowanie po 12 sztuk</t>
  </si>
  <si>
    <t>34.</t>
  </si>
  <si>
    <t>Klipy biurowe do spinania dokumentów, o wysokiej wytrzymałości, wykonane ze stali nierdzewnej, kolor czarny, o szerokości 25 mm, opakowanie po 12 sztuk</t>
  </si>
  <si>
    <t>35.</t>
  </si>
  <si>
    <t>36.</t>
  </si>
  <si>
    <t>37.</t>
  </si>
  <si>
    <t>38.</t>
  </si>
  <si>
    <t>39.</t>
  </si>
  <si>
    <t>40.</t>
  </si>
  <si>
    <t>41.</t>
  </si>
  <si>
    <t>42.</t>
  </si>
  <si>
    <t>43.</t>
  </si>
  <si>
    <t>44.</t>
  </si>
  <si>
    <t>45.</t>
  </si>
  <si>
    <t>46.</t>
  </si>
  <si>
    <t>47.</t>
  </si>
  <si>
    <t>48.</t>
  </si>
  <si>
    <t>49.</t>
  </si>
  <si>
    <t>50.</t>
  </si>
  <si>
    <t>51.</t>
  </si>
  <si>
    <t>52.</t>
  </si>
  <si>
    <t>53.</t>
  </si>
  <si>
    <t>54.</t>
  </si>
  <si>
    <t>55.</t>
  </si>
  <si>
    <t>56.</t>
  </si>
  <si>
    <t>57.</t>
  </si>
  <si>
    <t>ryza</t>
  </si>
  <si>
    <t>58.</t>
  </si>
  <si>
    <t>59.</t>
  </si>
  <si>
    <t>60.</t>
  </si>
  <si>
    <t>61.</t>
  </si>
  <si>
    <t>62.</t>
  </si>
  <si>
    <t>63.</t>
  </si>
  <si>
    <t>64.</t>
  </si>
  <si>
    <t>65.</t>
  </si>
  <si>
    <t>66.</t>
  </si>
  <si>
    <t>67.</t>
  </si>
  <si>
    <t>68.</t>
  </si>
  <si>
    <t>69.</t>
  </si>
  <si>
    <t>70.</t>
  </si>
  <si>
    <t>71.</t>
  </si>
  <si>
    <t>72.</t>
  </si>
  <si>
    <t>73.</t>
  </si>
  <si>
    <t>74.</t>
  </si>
  <si>
    <t>75.</t>
  </si>
  <si>
    <t>76.</t>
  </si>
  <si>
    <t>77.</t>
  </si>
  <si>
    <t>78.</t>
  </si>
  <si>
    <t>79.</t>
  </si>
  <si>
    <t>80.</t>
  </si>
  <si>
    <t>81.</t>
  </si>
  <si>
    <t>Tusz do pieczątek pojemność minimum 20 ml maksimum 25 ml, uniwersalny tusz wodny do stempli ręcznych i samotuszujących z gumową lub polimerową płytką stemplującą, buteleczka z nakrętką w kolorze tuszu, buteleczka z końcówką ułatwiającą nasączenie poduszek, kolor tuszu czerwony</t>
  </si>
  <si>
    <t>82.</t>
  </si>
  <si>
    <t>83.</t>
  </si>
  <si>
    <t>84.</t>
  </si>
  <si>
    <t>85.</t>
  </si>
  <si>
    <t>86.</t>
  </si>
  <si>
    <t>87.</t>
  </si>
  <si>
    <t>88.</t>
  </si>
  <si>
    <t>89.</t>
  </si>
  <si>
    <t>90.</t>
  </si>
  <si>
    <t>91.</t>
  </si>
  <si>
    <t>92.</t>
  </si>
  <si>
    <t xml:space="preserve">Ilość </t>
  </si>
  <si>
    <t>Wartość jednostkowa brutto</t>
  </si>
  <si>
    <t>Segregator A4, różne kolory,szerokość grzbietu 80 mm z klasycznym mechanizmem dźwigowym oraz listwą zaciskową.</t>
  </si>
  <si>
    <t>Segregator A4, różne kolory,szerokość grzbietu 50 mm z klasycznym mechanizmem dźwigowym oraz listwą zaciskową.</t>
  </si>
  <si>
    <t>Segregator A4, różne kolory,szerokość grzbietu 30 mm z klasycznym mechanizmem dźwigowym oraz listwą zaciskową.</t>
  </si>
  <si>
    <t>Skoroszyt A4 zawieszany do segregatora , okładki sztywne,nieprzeźroczyste ,różne kolory pakowane po 10 szt.</t>
  </si>
  <si>
    <t>opak.</t>
  </si>
  <si>
    <t>Teczka skrzydłowa A4/20mm z rzepem</t>
  </si>
  <si>
    <t>Teczka skrzydłowa A4/40mm z rzepem</t>
  </si>
  <si>
    <t>Koszulki krystaliczne  A5 40mic/100szt</t>
  </si>
  <si>
    <t>Koszulki krystaliczne A4 40mic/100szt</t>
  </si>
  <si>
    <t>Ofertówka LA4 TW op.25 szt</t>
  </si>
  <si>
    <t>Blok techniczny A4 160g kolorowy 200kartek</t>
  </si>
  <si>
    <t>Deska z klipsem A4, podkładka do pisania -różne kolory</t>
  </si>
  <si>
    <t>Żelowa podkładka pod mysz z oparciem na nadgarstek</t>
  </si>
  <si>
    <t>Nożyczki  z bursztynową rączką- duże 215mm</t>
  </si>
  <si>
    <t>Kartki samoprzylepne  -bloczek 76/76</t>
  </si>
  <si>
    <t>Kostki papierowe kolorowe w opakowaniu/pudełeczku , mix pastelowy 90mm/90mm/90mm</t>
  </si>
  <si>
    <t>Pinezki srebrne lub złote 50pcs</t>
  </si>
  <si>
    <t>Pinezki plastikowa główka - 12mm x 8mm opakowanie -200szt</t>
  </si>
  <si>
    <t>Szpilki krótkie 14mm/w opakowaniu 10szt po 50g</t>
  </si>
  <si>
    <t>Klips z agrafką do identyfikatora</t>
  </si>
  <si>
    <t>Magnesy koła (różne rozmiary)</t>
  </si>
  <si>
    <t>Spinacz klips 25mm</t>
  </si>
  <si>
    <t>Spinacz klips 51mm</t>
  </si>
  <si>
    <t>Spinacz okrągły 50mm, 100szt</t>
  </si>
  <si>
    <t>Spinacz okrągły 28mm opakowanie -100szt</t>
  </si>
  <si>
    <t>Korektor w płynie</t>
  </si>
  <si>
    <t>Korektor -taśma</t>
  </si>
  <si>
    <t>Bezbarwna taśma klejąca 18mm/18mm</t>
  </si>
  <si>
    <t>Bezbarwna taśma klejąca 40/50</t>
  </si>
  <si>
    <t>Taśma dwustronna bezbarwna 38mm/5m; odpowiednia do klejenia kartonów</t>
  </si>
  <si>
    <t>Guma/masa mocująca do wielokrotnego użycia</t>
  </si>
  <si>
    <t>Klej w sztyfcie do papieru 36g</t>
  </si>
  <si>
    <t>Klej dla biblioteki szkolnej, introligatorni, biura z aplikatorem, 45g</t>
  </si>
  <si>
    <t>Ołówek z gumką</t>
  </si>
  <si>
    <t xml:space="preserve">Cienkopisy -zestaw kolorów </t>
  </si>
  <si>
    <t>Pisaki do kaligrafi</t>
  </si>
  <si>
    <t xml:space="preserve">Długopis grubość linii pisania 0,27- kolor czarny, czarny, czerwony </t>
  </si>
  <si>
    <t xml:space="preserve">Długopis grubość linii pisania 0,3 - kolor czarny, niebieski, zielony, czerwony </t>
  </si>
  <si>
    <t>Długopis kulkowy (różne kolory obudowy) -niebieski, czarny</t>
  </si>
  <si>
    <t>Długopis uniwersalny -przezroczysty (różne kolory)</t>
  </si>
  <si>
    <t>Długopis -korpus wykonany ze stali nierdzewnej. Część dolna, to stal pokryta lakierem (kolor dowolny). Klip z polerowanej stali nierdzewnej. Wkład niebieski w długopisie.</t>
  </si>
  <si>
    <t xml:space="preserve">szt </t>
  </si>
  <si>
    <t>Marker do tablic suchościeralnychz formułą DRY -SAFE -różne kolory:czarny, niebieski, zielony, czerwony</t>
  </si>
  <si>
    <t>Marker do tablic suchościeralnych różne kolory:czarny, niebieski, zielony, czerwony</t>
  </si>
  <si>
    <t>Marker 100 permanent okr.końc.1mm - czarny</t>
  </si>
  <si>
    <t>Marker wodoodporny-ścięta końcówka (różne kolory)</t>
  </si>
  <si>
    <t>Gąbka magnetyczna do tablic suchościeralnych spód wykończony warstwą filcu</t>
  </si>
  <si>
    <t>Dziurkacz -uchwyt plastikowy, ilość dziurkowanych kartek min 30</t>
  </si>
  <si>
    <t>Zszywacz do dokumentów, wymiary 24/6</t>
  </si>
  <si>
    <t>Zszywacz do dokumentów mały,z pasujacymi zszywkami 24/6 lub 26/6</t>
  </si>
  <si>
    <t>Zszywacz do dokumentów duży 
- głębokość zszywania 73 mm, ilość zszywanych kartek 100</t>
  </si>
  <si>
    <t xml:space="preserve">Zszywki wysokogatunkowa stal 23/10- 1000szt </t>
  </si>
  <si>
    <t xml:space="preserve">Zszywki  24/6- 1000szt </t>
  </si>
  <si>
    <t>Karta drogowa A5</t>
  </si>
  <si>
    <t>Dyplom ozdobny, A4 /170g/po 20 szt w opak.,wzór do uzgodnienia.</t>
  </si>
  <si>
    <t xml:space="preserve">Druk Polecenie wyjazdu służbowego </t>
  </si>
  <si>
    <t>Druki KP bloczek</t>
  </si>
  <si>
    <t>Druki KW bloczek</t>
  </si>
  <si>
    <t>Druki WP -2 odcinkowy</t>
  </si>
  <si>
    <t>Karta książki</t>
  </si>
  <si>
    <t>Karta czytelnika</t>
  </si>
  <si>
    <t>Karta kotalogowa</t>
  </si>
  <si>
    <t>Księga inwentarzowa księgozbioru</t>
  </si>
  <si>
    <t>Brystol (mix kolorów), format B1</t>
  </si>
  <si>
    <t>Kartki do flipcharta 70/100 gładkie- 50szt</t>
  </si>
  <si>
    <t>Papier podaniowy (kancelaryjny) w kratkę 100szt</t>
  </si>
  <si>
    <t>Gumka đo ścierania ołówkowa</t>
  </si>
  <si>
    <t>Gumki recepturki 80mm -1kg</t>
  </si>
  <si>
    <t>Tusz do pieczątek 25ml (różne kolory)</t>
  </si>
  <si>
    <t>Poduszki do pieczątek (różne kolory)</t>
  </si>
  <si>
    <t>Płyn do czyszczenia ekranu poj. 250ml</t>
  </si>
  <si>
    <t>Brulion oprawa twarda kratka A4, 96kartek</t>
  </si>
  <si>
    <t xml:space="preserve">Zeszyt A5 kratka 80kartek, oprawa twarda </t>
  </si>
  <si>
    <t>Tablica korkowa w metalowej ramie 180/120cm</t>
  </si>
  <si>
    <t>Tablica korkowa w ramie drewnianej 90/60cm</t>
  </si>
  <si>
    <t>Antyrama 70x100</t>
  </si>
  <si>
    <t>Płyta CD-R  z kopertą</t>
  </si>
  <si>
    <t>Płyta DVD-R</t>
  </si>
  <si>
    <t>Pudełka na 1xCD 25szt w op.</t>
  </si>
  <si>
    <t>Koperta biała C6 , opak.1000szt.</t>
  </si>
  <si>
    <t>Koperta biała C4 , opak.250 szt</t>
  </si>
  <si>
    <t>Koperta biała C5 , opak 500 szt</t>
  </si>
  <si>
    <t>Koperta bąbelkowa F16, 100szt</t>
  </si>
  <si>
    <t xml:space="preserve">Koperta bąbelkowa K20, 50 szt. </t>
  </si>
  <si>
    <t>Bateria alkaliczna,AA LR06/10 szt.w opak.</t>
  </si>
  <si>
    <t>Bateria alkaliczna AAA LR03, 1,5V/10 szt.w opak.</t>
  </si>
  <si>
    <t>Bateria R9 pakowana pojedyńczo</t>
  </si>
  <si>
    <t>Bateria guzikowa  1.5 V płaska</t>
  </si>
  <si>
    <t>Bateria alkaliczna C12, LR 14, 1,5V</t>
  </si>
  <si>
    <t>Baterie D, R20 pakowane po 2 szt.</t>
  </si>
  <si>
    <t>Kreda szkolna kolorowa 501 B5, niepyląca</t>
  </si>
  <si>
    <t xml:space="preserve">Teczka AKTA OSOBOWE/oklej czarna </t>
  </si>
  <si>
    <t>Zaświadczenie" Że jest uczniem"</t>
  </si>
  <si>
    <t>Legitymacja szkolna -dla uczniów i słuchaczy wszystkich typ. szkol .</t>
  </si>
  <si>
    <t>Dziennik biblioteki szkolnej I/8/ miękka oprawa, format A4, ilość stron 52</t>
  </si>
  <si>
    <t>Dziennik indywidualnego nauczania A4, ilość stron 32, miękka oprawa</t>
  </si>
  <si>
    <t>Dziennik lekcyjny I/3 liceum, tech, zaw. / 8-godz. / w kolorach.:czerwony-3 szt, niebieski-8 szt, zielony-3 szt.</t>
  </si>
  <si>
    <t>szt,</t>
  </si>
  <si>
    <t>Dziennik pedagoga I/10, sztywna okładka, format A4, ilość stron 100</t>
  </si>
  <si>
    <t>Dziennik  zajęć dodatkowych i kursów I/6 format A4, miękka oprawa, ilość stron 52</t>
  </si>
  <si>
    <t xml:space="preserve">Dziennik zajęć szkoły zaocznej </t>
  </si>
  <si>
    <t xml:space="preserve">Indeks dla słuchaczy szkoły Dla dorosłych </t>
  </si>
  <si>
    <t>Dziennik korespondencji sztywna okładka 300 stron</t>
  </si>
  <si>
    <t>Dziennik zajęć świetlicy szkolnej, format A4, sztywna okładka zielona, 116 stron</t>
  </si>
  <si>
    <t>Księga protokołów Rady Pedagogicznej</t>
  </si>
  <si>
    <t>Księga arkuszy ocen- okładka kartonowa z klipsem wśrodku</t>
  </si>
  <si>
    <t>GiloszA3 różowy liceum-technikom</t>
  </si>
  <si>
    <t>GiloszA3 różowy z wyrożnieniem  liceum-technikom</t>
  </si>
  <si>
    <t>Gilosz A4 różowy liceum-technikum</t>
  </si>
  <si>
    <t>Gilosz A4 żołty  szkoła zawodowa</t>
  </si>
  <si>
    <t>Zespół Szkół im Stanisława Staszica w Gąbinie</t>
  </si>
  <si>
    <t>bibuła marszczona dekoracyjna, mix kolorów, wymiary 50 x 15 x 4 cm, do prac plastycznych</t>
  </si>
  <si>
    <t xml:space="preserve">blok rysunkowy A4/20k biały, kartonowa okładka usztywniająca z tyłu bloku, </t>
  </si>
  <si>
    <t>blok rysunkowy kolorowy A4/ 20k, kartonowa okładka usztywniająca z tyłu bloku,  gramatura 100 g/m2</t>
  </si>
  <si>
    <t xml:space="preserve">blok techniczny A3/10 k, kolorowy, gładki,gramatura170g/m², kartonowa okładka usztywniająca z tyłu bloku,  </t>
  </si>
  <si>
    <t xml:space="preserve">blok techniczny A4/10k biały, gładki, kartonowa okładka usztywniająca z tyłu bloku,  </t>
  </si>
  <si>
    <t xml:space="preserve">blok techniczny A3 biały, gładki,kartonowa okładka usztywniająca z tyłu bloku,  </t>
  </si>
  <si>
    <t>brystol, format A0, mix kolorów, gładka powierzchnia</t>
  </si>
  <si>
    <t>ark</t>
  </si>
  <si>
    <t>cienkopis, mix kolorów,  gr. linii pisania 0,4mm, fibrowa końcówka metalowa</t>
  </si>
  <si>
    <t>długopis automatyczny  niebieski, gr. linii pisania 0,32mm, plastikowy</t>
  </si>
  <si>
    <t>długopis niebieski, gr. linii pisania 0,32mm, obudowa i skuwka w kolorze tuszu.</t>
  </si>
  <si>
    <t>dziurkacz biurowy z uchwytem z niełamliwego plastiku,wysuwany ogranicznik formatu, metalowy z plastikową oprawą, kolor czarny</t>
  </si>
  <si>
    <t>długopis automatyczny żelowy niebieski,  gr. linni pisania 0,5mm, gumowy uchwyt w kolorze tuszu, wymienny wkład</t>
  </si>
  <si>
    <t>farby plakatowe, wodne, kryjące, op.6 kolorów, poj. 20ml, w pojemniczkach,</t>
  </si>
  <si>
    <t>folia do laminacji A3,  125mic/100 arkuszy, błyszcząca</t>
  </si>
  <si>
    <t>folia do laminacji A4,  125mic/100 arkuszy, błyszcząca</t>
  </si>
  <si>
    <t>gumka do ścierania, miękka, 16x35mm, prostokątna,biała</t>
  </si>
  <si>
    <t>klip biurowy,metal, lakierowana na czarno powłoka odporna na zadrapania, rozmiar 25mm op.12 szt</t>
  </si>
  <si>
    <t>klip biurowy metal, lakierowana na czarno powłoka odporna na zadrapania, rozmiar 51mm, op 12szt</t>
  </si>
  <si>
    <t xml:space="preserve">klej w sztyfcie, bezbarwny,  gramatura 9g, </t>
  </si>
  <si>
    <t>koperta samoprzylepna z paskiem, biała, C4  229x324mm, op. 250szt</t>
  </si>
  <si>
    <t>koperta samoprzylepna z paskiem, biala, C5 162x229mm, op. 500szt</t>
  </si>
  <si>
    <t xml:space="preserve"> koperta samoprzylepna, biała, C6  114x162mm, op.1000szt</t>
  </si>
  <si>
    <t xml:space="preserve">karty drogowe-samochód osobowy SM/101, format A5 druki offsetowe, nadruk dwustronny, </t>
  </si>
  <si>
    <t>korektor w piórze w kształcie pióra z metalową końcówką, poj. 7ml</t>
  </si>
  <si>
    <t>karteczki samoprzylepne 76mmx76mm, kolor zółty, 100szt</t>
  </si>
  <si>
    <t>korektor w taśmie, szer. 5,0mm, dł.12m</t>
  </si>
  <si>
    <t>kostka klejona, mix kolorów, 85mm/85mm</t>
  </si>
  <si>
    <t>kredki ołówkowe o przekroju trójkątnym,  12 kolorów, dł. min 18cm, nasycony kolor</t>
  </si>
  <si>
    <t>kredki drewniane 12 kol,  powierzchnia pokryta lakierem na bazie wody, przekrój trójkątny, nacycone kolory</t>
  </si>
  <si>
    <t>księga druków ścisłego zarachowania, format A4, druk offsetowy</t>
  </si>
  <si>
    <t>linijka wykonana z przezroczystego polistyrenu, podziałka centymetrowa, odporna na złamania, dł. 30cm</t>
  </si>
  <si>
    <t>linijka wykonana z przezroczystego polistyrenu, podziałka centymetrowa, odporna na złamania, dł.20 cm</t>
  </si>
  <si>
    <t>marker czarny wodoodporny, permanentny, gr. linni pisania 3-12 mm, końcówka ścięta, do każdego rodzaju powierzchni</t>
  </si>
  <si>
    <t>magnesy do tablicy 30mm, średnica 29mm, okrągłe, op.  6szt</t>
  </si>
  <si>
    <t>marker permanentny,różne kolory gr. lini piania 4,5mm, końcówka okrągła</t>
  </si>
  <si>
    <t>MW- magazyn wyda, wielokopia,371-3, A5 /80k</t>
  </si>
  <si>
    <t>bl</t>
  </si>
  <si>
    <t xml:space="preserve">nabój atramentowy do piór wiecznych, kolor niebieski, poj. 1,33ml op. 5szt, </t>
  </si>
  <si>
    <t>notes kostka 75x75 żółta 400kart</t>
  </si>
  <si>
    <t xml:space="preserve">nożyczki, gumowy uchwyt  16cm, ostrze wykonane z nierdzewnej , hartowanej stali, </t>
  </si>
  <si>
    <t>ofertówka A4, przezroczysta, wykonana z  twardej folii, grubość 0,20mm, op. 25szt</t>
  </si>
  <si>
    <t>okładka A7 na dokumenty, przezroczysta,na dowody osobiste</t>
  </si>
  <si>
    <t>ołówek automatyczny, czarny z gumką, gr. grafitu 0,5mm</t>
  </si>
  <si>
    <t>ołówek  z gumką, elastyczny korpus,, twardość HB</t>
  </si>
  <si>
    <t xml:space="preserve">ołówek technczny, twardośc 3b, op. 12szt, </t>
  </si>
  <si>
    <t>papier pakowy 300x70 rolka szary</t>
  </si>
  <si>
    <t>papier falisty 50x70 metalic, dopracowni  plastycznej</t>
  </si>
  <si>
    <t xml:space="preserve">pastele olejne, op. 12szt, przekrój okrągły, </t>
  </si>
  <si>
    <t xml:space="preserve">pastele suche, miękke, op.6 kolorów, przekrój okrągły lub kwadratowy, </t>
  </si>
  <si>
    <t>pędzel szkolny okrągły, włosie szczecina, nr 10</t>
  </si>
  <si>
    <t xml:space="preserve">pinezka tablicowa kolorowa, główka plastikowa o wym. 12x/mm, dł. szpilki 10mm, op. 20szt, </t>
  </si>
  <si>
    <t>pinezki srebrne, op. 50szt</t>
  </si>
  <si>
    <t xml:space="preserve">półka na dokumenty, przezroczysta ustawienie w pionie, wytrzymały mocny plastik, </t>
  </si>
  <si>
    <t>plastelina 6 kolorow, miękka, elastyczna,</t>
  </si>
  <si>
    <t>polecenie wyjazdu służbowego A5, typ 505-3, druki offsetowe</t>
  </si>
  <si>
    <t>przekładka kartonowa 1/3 A4, op. 100szt, tektura barwiona 190g/m², wymiary 240x150mm, mix kolorów</t>
  </si>
  <si>
    <t>rolka telefaksowa, rozm. 216mmx30m z rdzeniem 25mm</t>
  </si>
  <si>
    <t>rozszywacz biurowy, metalowa konstrukcja, uniwersalny,</t>
  </si>
  <si>
    <t>segregator A5/70mm, kolor czarny, wymienne etykiety opisu, otwory blokujące przednią okładke, otwór na palec na grzbiecie</t>
  </si>
  <si>
    <t>segregator A4/50mm, oklejony z zewnątrz folią PP, wymienna etykieta opisowa na grzbiecie, otwór na palec ulatwiający wyjmowanie segregatora, mix kolorów</t>
  </si>
  <si>
    <t>segregator A4/75mm, oklejony z zewnątrz folią PP, wymienna etykieta opisowa na grzbiecie, otwór na palec ulatwiający wyjmowanie segregatora, mix kolorów</t>
  </si>
  <si>
    <t>skoroszyt zawieszany A4, mix kolorów, przednia okładka przezroczysta,tylna okładka nieprzezroczysta w bogatej barwie kolorystycznej, papierowy wymienny pasek opisowy, op. 25szt</t>
  </si>
  <si>
    <t>skoroszyt twardy, wykonany z PVC o grubości 150/170mic, przednia okładka przezroczysta, papierowy wymienny pasek opisowy, op. 10szt, mix kolorów</t>
  </si>
  <si>
    <t xml:space="preserve"> op</t>
  </si>
  <si>
    <t>skoroszyt kartonowy oczkowy, A4, gramatura 280g/m², szary</t>
  </si>
  <si>
    <t>szpilki uniwersalne, galwanizowane, dł. 28mm, waga 50g</t>
  </si>
  <si>
    <t>spinacz biurowy okrągły, galwanizowany 33mm/100szt</t>
  </si>
  <si>
    <t>spinacz biurowy okrągły, galwanizowany 50mm/100szt</t>
  </si>
  <si>
    <t>spinacz biurowy  okrągły, galwanizowany 28mm op.100szt</t>
  </si>
  <si>
    <t>sznurek jutowy naturalny o grubości 3mm,  do  dekoracji naturalnych materiałów, do wyplatania, na rolce 75m</t>
  </si>
  <si>
    <t xml:space="preserve">tasma biurowa przezroczysta 24/20, 40 mikronów, </t>
  </si>
  <si>
    <t>taśma dwustronna 38x5, kolor biały</t>
  </si>
  <si>
    <t>taśma dwustronna 50x25, kolor biały</t>
  </si>
  <si>
    <t xml:space="preserve">taśma pakowa akrylowa  48x46 przezroczysta,  </t>
  </si>
  <si>
    <t>teczka do akt osobowych, okładka twarda, przekładki abcd, oprawa introligatorska, złoty  nadruk, kolor bordowy</t>
  </si>
  <si>
    <t>teczka na gumkę  kolorowa, 400g/m², format A4</t>
  </si>
  <si>
    <t>teczka skrzydlowa z gumką, A4/20mm, okładka powleczona folią PP, sztywna, kolor czarny</t>
  </si>
  <si>
    <t>teczka na gumkę, kartonowa w kolorze białym, format A4, gramatura 280g/m²</t>
  </si>
  <si>
    <t>temperówka pojedyńcza metalowa, stalowe ostrze</t>
  </si>
  <si>
    <t xml:space="preserve">temperówka podwójna metalowa, stalowe ostrze, </t>
  </si>
  <si>
    <t>tusz do pieczątek wodny, gumowa lub polimerowa płytka stemplująca, kolo czarny, czerwony</t>
  </si>
  <si>
    <t>zakladki indeksujące foliowe, 5 kolorów, rozmiar 12x45mm, ilość zakładek 5x25szt</t>
  </si>
  <si>
    <t>zakładki indeksujace papierowe, samoprzylepne, rozmiar 20x50mm, 4 kolory, ilość zakładek 4x50szt</t>
  </si>
  <si>
    <r>
      <rPr>
        <sz val="11"/>
        <rFont val="Times New Roman"/>
        <family val="1"/>
        <charset val="238"/>
      </rPr>
      <t>zakreślacz, jaskrawe fluoroscencyjne kolory, ścięta końcówka, gr. linii pisania 1-5mm,</t>
    </r>
    <r>
      <rPr>
        <sz val="11"/>
        <color rgb="FFFF0000"/>
        <rFont val="Times New Roman"/>
        <family val="1"/>
        <charset val="238"/>
      </rPr>
      <t xml:space="preserve"> </t>
    </r>
  </si>
  <si>
    <t>zeszyt A4/96k kratka, okladka pokryta lakierem UV, oprawa miękka, mix kolorów</t>
  </si>
  <si>
    <t xml:space="preserve">zeszyt A5/32k, kratka, mix kolorów,oprawa miękka </t>
  </si>
  <si>
    <t>zeszyt A5/60k, kratka, okladka pokryta lakierem UV, oprawa miękka mix kolorów, zaokrąglone rogi</t>
  </si>
  <si>
    <t>zszywacz metalowy , głębokość wsuwania kartki 95mm, system ładowania zszywek od góry</t>
  </si>
  <si>
    <t>zszywki 24/6 miedziowane, grubość zszywanego pliku do 20 kartek</t>
  </si>
  <si>
    <t xml:space="preserve">nawilżacz do palców do sortowania papierów, liczenia pieniędzy, pojemność 20ml, nietoksyczny, </t>
  </si>
  <si>
    <t xml:space="preserve">mazaki 12kol. Atrament na bazie wody, łatwospieralne, </t>
  </si>
  <si>
    <r>
      <t>dyplomy, 170g/m</t>
    </r>
    <r>
      <rPr>
        <sz val="11"/>
        <color rgb="FF000000"/>
        <rFont val="Czcionka tekstu podstawowego"/>
        <charset val="238"/>
      </rPr>
      <t>²</t>
    </r>
    <r>
      <rPr>
        <sz val="11"/>
        <color rgb="FF000000"/>
        <rFont val="Times New Roman"/>
        <family val="1"/>
        <charset val="238"/>
      </rPr>
      <t xml:space="preserve"> opakowanie 25ark, wysoka jakość papieru, mix kolorów</t>
    </r>
  </si>
  <si>
    <t>gumki recepturki, elastyczne, wielkość gumki - miks mm., op. 25g</t>
  </si>
  <si>
    <t xml:space="preserve">okładka do dyplomów A4, twarda z zakładką wewnątrz, mix kolorów </t>
  </si>
  <si>
    <t>Dom Pomocy Społecznej w Goślicach</t>
  </si>
  <si>
    <t>sztuk</t>
  </si>
  <si>
    <t xml:space="preserve">Chusteczki do czyszcznia ekranów nasączone preparatem bezalkoholowym,, przeznaczone do czyszczenia powierzchi szklanych monitorów komputerowych </t>
  </si>
  <si>
    <t>Datownik automatyczny 4810 ISO / 4810/POL</t>
  </si>
  <si>
    <t>sztuki</t>
  </si>
  <si>
    <t xml:space="preserve">Dziennik korenspondencji, format A4 300 kart; okładka tekturowa, oklejona tworzywem skóropodobnym, do prowadzenia ewidencji korenspondencji przychodzącej i wychodzącej ( dziennik podawczy ) </t>
  </si>
  <si>
    <t xml:space="preserve">Dziurkacz biurowy, podstawa wykonana z metalu, a uchwyt z plastiku, dziurkuje do 25 kartek, z ogranicznikiem formatu i pojemnikiem na ścianki, ilość dziurek:2 </t>
  </si>
  <si>
    <t>Druk polecenie wyjazdu służbowego</t>
  </si>
  <si>
    <t xml:space="preserve">kalka do kopiowania niebieska/fioletowa </t>
  </si>
  <si>
    <t xml:space="preserve">Karteczki samoprzylepne żółte 76x76 mm </t>
  </si>
  <si>
    <t>Kartki białe do FLIPCHARTÓW ( 25 sztuk w opakowaniu )</t>
  </si>
  <si>
    <t xml:space="preserve">Klej do papieu w sztyfcie 32g mocny, zamykalny, niemarszczący papieru. Doskonały do klejenia papieru, tkanin </t>
  </si>
  <si>
    <t xml:space="preserve">Klipsy biurowe 12 mm w opakowaniu 12 sztuk </t>
  </si>
  <si>
    <t xml:space="preserve">Klipsy biurowe 25 mm w opakowaniu 12 sztuk </t>
  </si>
  <si>
    <t xml:space="preserve">Klipsy biurowe 41 mm w opakowaniu 12 sztuk </t>
  </si>
  <si>
    <t xml:space="preserve">Klipsy biurowe 51 mm w opakowaniu 12 sztuk </t>
  </si>
  <si>
    <t>Koperty C4 ( 229x324) biała samoprzylepna z paskiem ( 250 szuk)</t>
  </si>
  <si>
    <t xml:space="preserve">Koperty C5(162x229) biała samoprzylepna z paskiem ( 500 sztuk ) </t>
  </si>
  <si>
    <t>Koperty C6 ( 114x162) biała samoprzylepna z paskiem ( 1000 sztuk )</t>
  </si>
  <si>
    <t>Korektor w piórze kulkowym pojemność 8 ml</t>
  </si>
  <si>
    <t xml:space="preserve">Korektor w taśmie, transparentna obudowa pozwala na kontrole stopnia zużycia taśmy, rozmiar taśmy: 5mm x 8m </t>
  </si>
  <si>
    <t>Kostka papierowa biurowa, nieklejona biała , kolorowa wymiary 85x85x35 ( 500 kartek w bloczku )</t>
  </si>
  <si>
    <t xml:space="preserve">Koszulki krystaliczne na dokomenty A4 ( 100 sztuk w opakowaniu ) </t>
  </si>
  <si>
    <t>Koszulki krystaliczne na dokumenty A5 ( 100 sztuk w opakowaniu )</t>
  </si>
  <si>
    <t xml:space="preserve">Linijka plastikowa 20 cm </t>
  </si>
  <si>
    <t>Linijka plastikowa 30 cm</t>
  </si>
  <si>
    <t xml:space="preserve">linijka plastikowa 50 cm </t>
  </si>
  <si>
    <t xml:space="preserve">Marker olejowy permamentny grubosć lini  pisania 1 0-4,0 mm okrągła końcówka kolor czarny </t>
  </si>
  <si>
    <t xml:space="preserve">Marker permanentny cienka końcówka , grubość lini pisania 0,4-0,6mm kolor czarny </t>
  </si>
  <si>
    <t>Marker wodoodporny z okrągłą końcówką przeznaczenie : metal , szkło, tworzywa sztyczne , papier itp.. Grubość lini pisania 1-5mm kolor czarny</t>
  </si>
  <si>
    <t>Markery do FLIPCHARTÓW ( zestaw 4 kolory )</t>
  </si>
  <si>
    <t>Mazaki - pisaki ( 12 kolorów w opakowaniu )</t>
  </si>
  <si>
    <t xml:space="preserve">Notes A3 na spirali twarda okładka 96 kartek w kratkę </t>
  </si>
  <si>
    <t xml:space="preserve">Notesik A3 w twardej oprawie 96 kartek w kratkę </t>
  </si>
  <si>
    <t xml:space="preserve">sztuk </t>
  </si>
  <si>
    <t xml:space="preserve">Nożyczki biurowe 18cm </t>
  </si>
  <si>
    <t xml:space="preserve">Ołówek z gumką , trwałość HM </t>
  </si>
  <si>
    <t xml:space="preserve">Podkładka na biurko + kalendarz+ notatnik ( 25 arkuszy) </t>
  </si>
  <si>
    <t>Płyta CD pojemnosc nośnika 700 MB/80 min ( w opakowaniu 100 sztuk )</t>
  </si>
  <si>
    <t xml:space="preserve">Przekładki 1/3 A4 Maxi ( przeznaczona do segregowania dokumentów, wykonana z mocnego kolorowego kartonu 180g/m2 wymiary: 240x105mm opakowanie 100 szt </t>
  </si>
  <si>
    <t>przekładki do dokumentów kolorowe A4</t>
  </si>
  <si>
    <t xml:space="preserve">Rozszywacz uniwersalny do większości rodzajów zszywek, posiadający blokadę zamykającą </t>
  </si>
  <si>
    <t xml:space="preserve">Segregator A5, grzbiet 7,5 cm (pion 7,5 x 23 x 21,5 cm)  z klasycznym mechanizmem dźwigowym oraz listwą zaciskową </t>
  </si>
  <si>
    <t xml:space="preserve">Segregator różne kolory szerokość grzbietu 40-45 mm format A4, z klasycznym mechanizmem dźwigowym oraz listwą zaciskową </t>
  </si>
  <si>
    <t xml:space="preserve">Segregator różne kolory szerokość grzbietu 75-80 mm format A4, z klasycznym mechanizmem dźwigowym oraz listwą zaciskową </t>
  </si>
  <si>
    <t>Skoroszyt plastikowy, twardy, wpinany do segregatora A4 wykonany z PCV, pojemność 2 cm ( ok.200 kartek)dwustronnie zapisywalny pasek brzegowy ( w opakowaniu 20 sztuk )</t>
  </si>
  <si>
    <t>Spinacze biurowe , okrągłe do dokumentów, srebne 28 mm</t>
  </si>
  <si>
    <t>Spinacze biurowe , okrągłe do dokumentów, srebne 50 mm</t>
  </si>
  <si>
    <t xml:space="preserve">Sprężony gaz przeznaczony do wydmuchiwania kurzu i innych zanieczyszczeń z trudno dostepnych miejsc klawiatur  400 ml </t>
  </si>
  <si>
    <t>Szufladka na biurko dymna ( możliwość łączenia w pionie lub kaskadowo, wykonana z wytrzymałego polistyrenu</t>
  </si>
  <si>
    <t xml:space="preserve">Taśma bezbarwna 24-20mm </t>
  </si>
  <si>
    <t>Taśma dwustronnie klejąca 38mm, dł 10m</t>
  </si>
  <si>
    <t xml:space="preserve">Teczka skrzydłowa A4 z gumką szerokość grzbietu 40 mm. Wykonana ze sztywnej, dwustronnie gładzonej tekstury 2 mm . Zamykana na gumką </t>
  </si>
  <si>
    <t>Temperówka mała, do cienkich kredek, ostre metalowe ostrze</t>
  </si>
  <si>
    <t>Tusz bezolejowy do stempli gumowych i fotopolimerowych. Pojemnik z aplikatorem ułatwiającym nasączenie. Pojemność 25 ml. Kolor czarny</t>
  </si>
  <si>
    <t xml:space="preserve">Tusz bezolejowy do stempli gumowych i fotopolimerowych. Pojemnik z aplikatorem ułatwiającym nasączenie. Pojemność 25 ml. Kolor niebieski </t>
  </si>
  <si>
    <t xml:space="preserve">Zakreślacz grubość lini pisania 1-5mm  do zaznaczania tekstu różne kolory </t>
  </si>
  <si>
    <t xml:space="preserve">Zeszyt A5 60 kartkowy w kratkę </t>
  </si>
  <si>
    <t>Zeszyt format A4 w kratkę  96 kartek</t>
  </si>
  <si>
    <t>Zeszyt format A5 miękka okładka w kartkę 96 kart</t>
  </si>
  <si>
    <t xml:space="preserve">Zeszyt format A5 w kratkę 32 kartkowy   </t>
  </si>
  <si>
    <t>Zszywacz mocny , pojemność magazynka  100x24/6</t>
  </si>
  <si>
    <t>Zszywki biurowe 24/6</t>
  </si>
  <si>
    <t>Zszywki biurowe 25/10</t>
  </si>
  <si>
    <t xml:space="preserve">Wartość brutto </t>
  </si>
  <si>
    <t>Druki SM 101, bloczek A5, pionowy,- samochód osobowy;  min.80 kartek w bloczku, papier offsetowy; druk dwustronny</t>
  </si>
  <si>
    <t>Raport dyspozytorski SM106, A4, zeszyt min. 20 kartek, papier offsetowy</t>
  </si>
  <si>
    <t>Korektor w długopisie, poj. min 8 ml., końcówka metalowa</t>
  </si>
  <si>
    <t>Flamastry olejowe, różne kolory, do znakowania wszystkich powierzchni, szybkoschnące, grubość linii pisania do 1,5 mm</t>
  </si>
  <si>
    <t>Skoroszyt PCV, format A4, z zawieszką, papierowy pasek do opisu zawartości, różne kolory</t>
  </si>
  <si>
    <t>Długopisy, kolory pisania: niebieski, czarny, czerwony; wkład wymienny, grubość linii pisania do 0,7 mm, zakończenie długopisu z częścią piszącą wykonane z metalu</t>
  </si>
  <si>
    <t>Koszulki A4 wykonane z grubej folii antystatycznej o przezroczystej strukturze; op.100 szt</t>
  </si>
  <si>
    <t>Taśma biurowa , przezroczysta, 24 mm x min.20m</t>
  </si>
  <si>
    <t>Klej w sztyfcie, bezbarwny i bezwonny, min. 8g</t>
  </si>
  <si>
    <t>Wkłady kompatybilne z długopisami ZENITH, wielkopojemne, pokryte niklową powłoką, długość linii pisania nie mniejsza niż 6000 m</t>
  </si>
  <si>
    <t>Cienkopis uniwersalny,  różne kolory, grubość linii pisania 0,4 mm, końcówka wzmocniona metalową obudową</t>
  </si>
  <si>
    <t>Spinacze biurowe 28 mm, op. 100 szt., okrągłe</t>
  </si>
  <si>
    <t>Spinacze biurowe 50 mm, op. 100 szt., okrągłe</t>
  </si>
  <si>
    <t>Zszywki biurowe 24/6 op. 1000 szt. (standardowe)</t>
  </si>
  <si>
    <t>Teczka lakierowana z gumką, gramatura  min. 400 g/m2</t>
  </si>
  <si>
    <t>Gumka mała, biała, przeznaczona do wymazywania ołówka</t>
  </si>
  <si>
    <t>Cienkopisy kulkowe, tusz szybkoschnący, różne kolory pisania, grubość linii pisania 0,27 mm</t>
  </si>
  <si>
    <t>Linijka 30 cm plastikowa</t>
  </si>
  <si>
    <t>Taśma pakowa z klejem akrylowym, kolor brązowy lub bezbarwna, szer. 4,5-5 cm, min 45m</t>
  </si>
  <si>
    <t>Koszulka krystaliczna na dokumenty, wykonana z folii PP, A5, op. 100 szt</t>
  </si>
  <si>
    <t>Deska z klipem format A4, wyk. z folii PVC, wew.tektura o grubości min 1,8 mm, różne kolory</t>
  </si>
  <si>
    <t>Zszywacz biurowy (min. 20 kartek), magazynek na zszywki o wymiarach 24/6</t>
  </si>
  <si>
    <t>Dziurkacz metalowy, biurowy z wykończeniami z tworzywa sztucznego, z ogranicznikiem formatu, dwie dziurki (min. 20 kartek)</t>
  </si>
  <si>
    <t>Tusz do automatów, poduszek i pudełek stemplarskich, pieczątek z gumową i metalową płytką stemplującą, poj. min. 25 ml, różne kolory</t>
  </si>
  <si>
    <t>Ołówek artystyczny, miękki 2B</t>
  </si>
  <si>
    <t>Teczka akt osobowych, oprawa introligatorska, okładka twarda, przekładki ABC, tabele niezadrukowane, szerokość grzbietu min. 2 cm, różne kolory</t>
  </si>
  <si>
    <t>Segregator A4, grzbiet 7-7,5 cm, pokryty folią PP, wymienna etykieta na grzbiecie, różne kolory, mocny mechanizm dociskający</t>
  </si>
  <si>
    <t>Segregator A4, grzbiet 5 cm, pokryty folią PP, wymienna etykieta na grzbiecie, różne kolory, mocny mechanizm dociskający</t>
  </si>
  <si>
    <t>Taśma dwustronna, dobrze klejąca, szer. 50 mm, dł. min. 10m</t>
  </si>
  <si>
    <t>Linijka plastikowa 50 cm</t>
  </si>
  <si>
    <t>Temperówka aluminiowa, do ostrzenia ołówków i kredek</t>
  </si>
  <si>
    <t>Nożyczki  uniwersalne do cięcia papieru, ostrze wykonane ze stali nierdzewnej, wyprofilowane miękkie uchwyty,  rozmiar 17-21 cm</t>
  </si>
  <si>
    <t>Wkłady do wizytownika na 8 wizytówek, format 2/3 A5, możliwe wpięcie do segregatora</t>
  </si>
  <si>
    <t>Pinezki metalowe zwykłe,  minimum 50 szt. w opakowaniu</t>
  </si>
  <si>
    <t>Marker suchościeralny , łatwo usuwalny, stożkowa końcówka, grubość linii pisania 2-3 mm; różne kolory pisania</t>
  </si>
  <si>
    <t xml:space="preserve">Gąbka magnetyczna do tablicy suchościeralnej, spód wykończony filcem, wymiary min. 110x57x25 </t>
  </si>
  <si>
    <t>Zakreślacz, kolor -żółty,obudowa plastikowa, końcówka ścięta, grubość linii pisania 3-5 mm</t>
  </si>
  <si>
    <t>Datownik automatyczny, samotuszujący do stemplowania korespondencji firmowej, data przedstawiona w wersji cyfrowej, obudowa wykonana z trwałego tworzywa sztucznego; wysokość cyfr 4 mm, kolor odbicia- czarny</t>
  </si>
  <si>
    <t>Kalkulator biurkowy, 12-cyfrowy, zasilanie-bateria słoneczna, wyświetlacz LCD, klawisze wykonane z plastiku, wymiary: nie mniejszy niż 152x150x 27</t>
  </si>
  <si>
    <t>Magnesy do tablicy magnetycznej o średnicy 20-25 mm, różne kolory</t>
  </si>
  <si>
    <t>Dziennik korespondencyjny do ewidencji korespondencji wychodzącej i przychodzącej, okładka sztywna oklejona tworzywem skóropodobnym, format A4, min. 190 kartek</t>
  </si>
  <si>
    <t>Pocztowe książki nadawcze, format A5, druk jednostronny, papier samokopiujący, min. 100 kart.</t>
  </si>
  <si>
    <t>Kalendarz stojący biurowy, o wymiarach min. 13x18 cm; tygodniowe kalendarium w układzie pionowym</t>
  </si>
  <si>
    <t>Kalendarz książkowy; format A5, twarda, jednobarwna oprawa, miejsce na notatki przy każdym dniu</t>
  </si>
  <si>
    <t>Farby plakatowe, op.12 kol., tubka 30ml</t>
  </si>
  <si>
    <t>Farby akrylowe, op. 24 kol., tubka 12 ml</t>
  </si>
  <si>
    <t>Pastele suche, op. 24 kol</t>
  </si>
  <si>
    <t>Zestaw pędzli artystycznych w opakowaniu  min.10 szt. różnej wielkości, szczecinowe okrągłe</t>
  </si>
  <si>
    <t>Zestaw pędzli artystycznych w opakowaniu  min.10 szt. różnej wielkości, nylonowe płaskie</t>
  </si>
  <si>
    <t>Zestaw pędzli w opakowaniu min. 10 szt. różnej wielkości, syntetyczne płaskie</t>
  </si>
  <si>
    <t>Kredki ołówkowe ,drewniane,grube 800/600,w opakowaniu 12 kolorów, przekrój kredki 7-8 mm</t>
  </si>
  <si>
    <t>Klej introligatorski, tuba około 45g, nie brudzący, po wyschnięciu przeźroczysty, z aplikatorem ułatwiającym precyzyjne dozowanie kleju oraz przyklejanie drobnych elementów, do klejenia papieru, drewna, korka, tkaniny, filcu, ceramiki, folii aluminiowej, styropianu itp.</t>
  </si>
  <si>
    <t>Karteczki białe, klejone- kostka o wymiarach min.8,5 cm x 8,5 cm, wys. min. 3,5 cm</t>
  </si>
  <si>
    <t>Teczki papierowe, białe wiązane, gr. mat min 350g/m2, format A4</t>
  </si>
  <si>
    <t>Zeszyt w kratkę, format A5, 60 kartek, miękka oprawa</t>
  </si>
  <si>
    <t>Koperty białe, format C5 162/229, gramatura 90g/m2</t>
  </si>
  <si>
    <t>Zeszyt w kratkę, format A4, min. 60 kartek, miękka okładka</t>
  </si>
  <si>
    <t>Zeszyt format A5, kratka, 32 kartki</t>
  </si>
  <si>
    <t>Karteczki samoprzylepne,wym. min. 50/76, bloczek min. 100 kartek</t>
  </si>
  <si>
    <t>Zeszyt A5, kratka, 16 kartek, miękka oprawa</t>
  </si>
  <si>
    <t>Blok notatnikowy A5, 100 kartek, format: min. 15x21, miękka okładka</t>
  </si>
  <si>
    <t>Papier kancelaryjny, op. 500 k., format A3</t>
  </si>
  <si>
    <t>Blok techniczny A3, min. 10 kartek, gramatura min. 240g/m2, kolor kartek- biały</t>
  </si>
  <si>
    <t>Bristol, arkusz A1, różne kolory, gramatura min. 200g/m2</t>
  </si>
  <si>
    <t>Bibuła marszczona, różne kolory, wym. 200cm x 50cm</t>
  </si>
  <si>
    <t>Papier kolorowy, samoprzylepny, zeszyt A4, min. 10 kolorów</t>
  </si>
  <si>
    <t>Blok kolorowy, techniczny, A3, gramatura papieru min. 170g/m2, min. 10 kartek, min. 10 kolorów</t>
  </si>
  <si>
    <t>Papier pakowy, arkusz , wymiary m.in. 120x130 ( nieozdobny, używany min. do pakowania przesyłek pocztowych)</t>
  </si>
  <si>
    <t>Papier wizytówkowy biały/kremowy z fakturą, gramatura 230g/m2, format A4</t>
  </si>
  <si>
    <t>Koperty białe lub brązowe, format B4 250x353mm, samoklejące z paskiem</t>
  </si>
  <si>
    <t>Nożyczki  uniwersalne do cięcia papieru, ostrze wykonane ze stali nierdzewnej, wyprofilowane miękkie uchwyty,  długość  14-16 cm</t>
  </si>
  <si>
    <t>Marker do wykonywania trwałych oznaczeń na wszystkich rodzajach tkanin. Aluminiowa obudowa, okrągła końcówka; grubość linii pisania do 1,1 mm;wykonane napisy odporne na pranie; nie powoduje efektu rozlania; długość linii pisania min. 900 m</t>
  </si>
  <si>
    <t>"Ewidencja wyjść w godzinach służbowych"- min.30 str. w albumie, format  A4, druk dwustronny, papier offsetowy</t>
  </si>
  <si>
    <t>Zakładki indeksujące samoprzylepne, rozmiar zakładki 45mm x 12mm. Wykonane z folii. Część klejąca bezbarwna, końcówka kolorowa; możliwość wielokrotnego przyklejania i odklejania bez niszczenia powierzchni</t>
  </si>
  <si>
    <t>Korektor w taśmie, możliwość uniwersalnego wykorzystania na różnych rodzajach papieru, taśma korekcyjna o szerokości 5mm i długości min. 8m</t>
  </si>
  <si>
    <t>Zeszyt w kratkę, format A4, min. 96 kartek, twarda oprawa</t>
  </si>
  <si>
    <t>"Roczna karta ewidencji obecności w pracy" - format A5, druk dwustronny, karton offsetowy</t>
  </si>
  <si>
    <t>"Polecenie wyjazdu służbowego" - bloczek A5, pionowy, min. 50 kartek w bloczku, papier offsetowy, druk dwustronny</t>
  </si>
  <si>
    <t>Skoroszyt kartonowy, format A4, powierzchnia laminowana, mechanizm skoroszytowy umożliwiajacy spinanie dokumentów</t>
  </si>
  <si>
    <t>Przekładki kartonowe A4, numeryczne 1-10; wykonane z białego kartonu; kolorowe indeksy wzmocnione folią, z kartą informacyjno-opisową; multiperforowane</t>
  </si>
  <si>
    <t>kpl</t>
  </si>
  <si>
    <t>Przekładki kartonowe, format A4, numeryczne 1-20; wykonane z białego kartonu; kolorowe indeksy wzmocnione folią, z kartą informacyjno-opisową; multiperforowane</t>
  </si>
  <si>
    <t>Przekładki o formacie A4 wykonane z białego kartonu o gramaturze papieru min. 170g/m2, alfabetyczne A do Z  z kolorowymi indeksami wzmocnionymi folią, uniwersalna perforacja pozwalająca używać przekładek w kiażdym typie segregatora</t>
  </si>
  <si>
    <t>Koperty białe lub brązowe, rozszerzane, format B4 250x353mm, samoklejące z paskiem</t>
  </si>
  <si>
    <t>Rozszywacz do usuwania wszystkich rodzajów zszywek ze spiętych wcześniej dokumentów; metalowa konstrukcja; solidne, plastikowe uchwyty na palce</t>
  </si>
  <si>
    <t>Dziennik korespondencji przychodzącej, oprawa twarda, format A4, 200 kart</t>
  </si>
  <si>
    <t>Przekładki kartonowe 1/3 A4, wykonane z mocnego, kolorowego kartonu o gramaturze min. 180g/m2, wymiary 235-240mm x 105mm, różne kolory, op. 100 szt.</t>
  </si>
  <si>
    <t>Książka gabinetu zabiegowego , format A4, 100 kartek, druk dwustronny, papier ofsetowy o gramaturze min. 80mg/m2, oprawa trwała, kartonowa  o gramaturze min. 230g/m2</t>
  </si>
  <si>
    <t>Karta ewidencyjna wyposażenia, format A5, karton offsetowy, druk dwustronny</t>
  </si>
  <si>
    <t>Długopis biurowy, automatyczny, grubość linii pisania 0,5mm, długość linii pisania nie krótsza aniżeli 900m,kolor tuszu-niebieski</t>
  </si>
  <si>
    <t>Długopis biurowy, ścieralny, grubość linii pisania 0,5mm,  kolory pisania-niebieski, czerwony, zielony</t>
  </si>
  <si>
    <t>Dom Pomocy Społecznej w Koszelewie</t>
  </si>
  <si>
    <t xml:space="preserve">Cienkopis  grubość lini pisania 0,4 mm kolor niebieski </t>
  </si>
  <si>
    <t>Cienkopis  grubość lini pisania 0,4 mm kolor zielony</t>
  </si>
  <si>
    <t xml:space="preserve">Długopis grubość lini pisania 0,7mm  kolor niebieski </t>
  </si>
  <si>
    <t xml:space="preserve">Długopis z wymiennym wkładem grubość lini pisania max. 0,5mm przezroczysta obudowa , kolor czarny </t>
  </si>
  <si>
    <t xml:space="preserve">Długopis z wymiennym wkładem grubość lini pisania max. 0,5mm przezroczysta obudowa , kolor czerwony </t>
  </si>
  <si>
    <t xml:space="preserve">Samoprzylepne zakładki indeksujące wąskie różnokolorowe 3M 12x43mm 4 kolory neonowe </t>
  </si>
  <si>
    <t xml:space="preserve">Wkłady do długopisu ścieralnego  grubość lini pisania 0,5 mm kolor niebieski </t>
  </si>
  <si>
    <t>Dom Pomocy Społecznej w Brwilnie</t>
  </si>
  <si>
    <t xml:space="preserve">Długopis kulkowy: tusz pigmentowy zasycha w 1 sekundę, średnica kulki ok. 0,7mm, grubość linii pisania 0,35mm </t>
  </si>
  <si>
    <t xml:space="preserve">Skoroszyt A4 wpinany, przezroczysta przednia okładka, kolorowa tylna, kolor żółty, niebieski op. 10 szt. </t>
  </si>
  <si>
    <t>Koszulki groszkowe (op.100 szt.)   otwierane z góry, pasują do każdego segregatora</t>
  </si>
  <si>
    <t>Marker permamentny do flipchartów,tusz nie przesiąkajacy przez papier, do stosowania na foliach, szkle, metalu, styropianie, tkaninach, wodoodporny</t>
  </si>
  <si>
    <t>Przekładki kartonowe A4 numeryczne (op. 10 szt.)</t>
  </si>
  <si>
    <t>Teczka z gumką, wykonana z mocnego, barwionego i lakierowanego z jednej strony kartonu, zamykana na gumkę, na dokumenty formatu A4, kolor niebieski, czerwony, zielony</t>
  </si>
  <si>
    <t xml:space="preserve">szt. </t>
  </si>
  <si>
    <t xml:space="preserve">Teczka wiązana kartonowa A4, karton w kolorze białym, </t>
  </si>
  <si>
    <t>Antystatyczna folia do laminacji 100 mic  A4 (op. 100 arkuszy)</t>
  </si>
  <si>
    <t>Ołówek drewniany z gumką HB , trójkątny przekrój</t>
  </si>
  <si>
    <t>Kostka klejona biała, kolorowa 8,5x8,5x3,5cm</t>
  </si>
  <si>
    <t>Notes samoprzylepny 75x75mm, w jaskrawych kolorach, klej umożliwiający wielokrotne przyklejanie i odklejanie, OPIS: PILNE, UWAGA, TO DO , ilość kartek 50 szt.</t>
  </si>
  <si>
    <t>Blok notatnikowy A5 kratka, ilość kartek 100</t>
  </si>
  <si>
    <t>Dyplomy, wysokiej jakości papier do wydruku dyplomów, 170 g/m2, (op. 25 ark.) ,różne wzory</t>
  </si>
  <si>
    <t>Olej do niszczarek 125 ml</t>
  </si>
  <si>
    <t>Okładka do bindowania kartonowa niebieska (op. 100 szt.)</t>
  </si>
  <si>
    <t>Polecenie wyjazdu służbowego</t>
  </si>
  <si>
    <t>Pocztowa książka nadawcza</t>
  </si>
  <si>
    <t>Karta drogowa A-5 SM-101</t>
  </si>
  <si>
    <t xml:space="preserve">Gumki:  bardzo miekka , doskonale wyciera ołówek, nie wymaga dociskania do papieru, nie twardnieje </t>
  </si>
  <si>
    <t>Brulion  A4/96k, kratka, oprawa twarda laminowana, grzbiet szyty</t>
  </si>
  <si>
    <t xml:space="preserve">Klip do papieru 41mm, lakierowana na czarno powłoka odporna na zadrapania,  op. 12 szt </t>
  </si>
  <si>
    <t xml:space="preserve">Kalendarz stojący na biurko z podziałem na dni, na jednej stronie wyszczególniony tydzień </t>
  </si>
  <si>
    <t>Pinezki tablicowe (200szt.op) plastikowa główka do wpinania do tablicy korkowej</t>
  </si>
  <si>
    <t>Standardowe zszywki biurowe 24/6 (1000szt.op.)</t>
  </si>
  <si>
    <t>Temperówka: stalowe precyzyjne ostrze mocowane wkrętem, połączone z obudową</t>
  </si>
  <si>
    <t xml:space="preserve">Zszywacz , system ładowania od góry, zaginanie zszywek do wewnątrz </t>
  </si>
  <si>
    <t xml:space="preserve">Kalkulator biurowy: 8 pozycyjny wyświetlacz, 124x102x25mm </t>
  </si>
  <si>
    <t xml:space="preserve">Dziennik do korespondencji: dostępny w twardej introligatorskiej oprawie, szyte kartki,  wzmocniony grzbiet,  format A4 </t>
  </si>
  <si>
    <t>Taśma dwustronna  50mm</t>
  </si>
  <si>
    <t xml:space="preserve">Kalka ołówkowa op. 50 szt. </t>
  </si>
  <si>
    <t xml:space="preserve">Zszywacz mini 27x45x100 </t>
  </si>
  <si>
    <t>Nożyczki biurowe uniwersalne 20,5 cm</t>
  </si>
  <si>
    <t xml:space="preserve">Blok techniczny biały A4 , </t>
  </si>
  <si>
    <t>Blok techniczny biały A3 , 10 kart.</t>
  </si>
  <si>
    <t>Blok rysunkowy biały A3, 10 kart.</t>
  </si>
  <si>
    <t>Blok rysunkowy 16 kart. A4</t>
  </si>
  <si>
    <t>Blok rysunkowy z kolorowymi kartkami A3</t>
  </si>
  <si>
    <t>Blok techniczny z kolorowymi kartkami A4</t>
  </si>
  <si>
    <t>Zeszyt papierów kolorowych samoprzylepnych A4</t>
  </si>
  <si>
    <t xml:space="preserve">Kredki świecowe 12 kolorów, </t>
  </si>
  <si>
    <t xml:space="preserve">Kredki ołówkowe 12 kolorów </t>
  </si>
  <si>
    <t>Brystol kolor, format A1</t>
  </si>
  <si>
    <t>Flamastry 12 kolorów</t>
  </si>
  <si>
    <t xml:space="preserve">Segregator A4 75 mm zielony </t>
  </si>
  <si>
    <t xml:space="preserve">Segregator A4 75 mm żółty    </t>
  </si>
  <si>
    <t xml:space="preserve">Segregator A4 75 mm niebieski </t>
  </si>
  <si>
    <t xml:space="preserve">Segregator A4 50 mm czerwony </t>
  </si>
  <si>
    <t xml:space="preserve">Segregator A4 20 mm niebieski </t>
  </si>
  <si>
    <t>Papier fotograficzny A4 160 g/m2 ( op. 100 szt)</t>
  </si>
  <si>
    <t xml:space="preserve">Koperta C5162x229mm(op.25szt) białe </t>
  </si>
  <si>
    <t xml:space="preserve">Koperta C4 229x324mm(op.25szt) białe </t>
  </si>
  <si>
    <t xml:space="preserve">Koperta C6 114x162mm (op.25szt) białe </t>
  </si>
  <si>
    <t xml:space="preserve">Krepina mix kolorów, gramatura 180 g/m2, wymiar 50 cm x 250 cm </t>
  </si>
  <si>
    <t>Zeszyt A5 80 kartek kratka, miękkiej okładce</t>
  </si>
  <si>
    <t>Zeszyt A5 120 kartek kratka, miękkiej okładce</t>
  </si>
  <si>
    <t>Zeszyt A5 60 kartek linia, miękkiej okładce</t>
  </si>
  <si>
    <t>Zeszyt A5 80 kartek linia, miękkiej okładce</t>
  </si>
  <si>
    <t>Zeszyt A5 120 kartek linia, miękkiej okładce</t>
  </si>
  <si>
    <t>Zeszyt A5 32 kartek gładki, miękkiej okładce</t>
  </si>
  <si>
    <t>Zeszyt A4 60 kartek kratka, miękkiej okładce</t>
  </si>
  <si>
    <t>Zeszyt A4  80 kartek kratka, miękkiej okładce</t>
  </si>
  <si>
    <t>Zeszyt A4 60 kartek linia, miękkiej okładce</t>
  </si>
  <si>
    <t>Zeszyt A4 80 kartek linia, miękkiej okładce</t>
  </si>
  <si>
    <t>Farby akwarelowe 12 kolorów</t>
  </si>
  <si>
    <t>Farby plakatowe 12 kolorów</t>
  </si>
  <si>
    <t xml:space="preserve">Cienkopisy 10 kolorów </t>
  </si>
  <si>
    <t>Klej w sztyfcie 20 g</t>
  </si>
  <si>
    <t>Klej w płynie 50 ml</t>
  </si>
  <si>
    <t xml:space="preserve">Zestaw do geometrii ( linijka, ekierka, kątomierz) op. </t>
  </si>
  <si>
    <t>Tusz do pieczątek czerwony 25 ml</t>
  </si>
  <si>
    <t>Tusz do pieczątek czarny 25 ml</t>
  </si>
  <si>
    <t>Tektura falista A4 brokatowa (op. 10 kartek)</t>
  </si>
  <si>
    <t>Tektura falista A4 mix kolorów (op. 10 kartek)</t>
  </si>
  <si>
    <t xml:space="preserve">Modelina 12 kolorów </t>
  </si>
  <si>
    <t xml:space="preserve">Plastelina 12 kolorów </t>
  </si>
  <si>
    <t>Brokat sypki op. 10 kolorów</t>
  </si>
  <si>
    <t>Cyrkiel metalowy</t>
  </si>
  <si>
    <t xml:space="preserve">Pędzelek do malowania op. 6 szt. różne wielkości </t>
  </si>
  <si>
    <t xml:space="preserve">Pastele olejne 12 kolorów </t>
  </si>
  <si>
    <t>Pastele suche 12 kolorów</t>
  </si>
  <si>
    <t>Pianka dekoracyjna format A4 mix kolorów op. 10 szt.</t>
  </si>
  <si>
    <t xml:space="preserve"> Rafia, różne kolory  - dekoracyjna, barwiona</t>
  </si>
  <si>
    <t>Kreda kolorowa 12 kolorów</t>
  </si>
  <si>
    <t>Wkład klejowy do pistoletu na gorąco</t>
  </si>
  <si>
    <t xml:space="preserve">Zakreślacze 4 kolory </t>
  </si>
  <si>
    <t>Zestawienie cenowe-załacznik do opisu przedmiotu zamówienia Dział II</t>
  </si>
  <si>
    <t xml:space="preserve">Lp. </t>
  </si>
  <si>
    <t>Jednostka miary (szt, op)</t>
  </si>
  <si>
    <t>atrament w butelce - niebieski</t>
  </si>
  <si>
    <t>blok notatnikowy A4/100k</t>
  </si>
  <si>
    <t>blok notatnikowy A5/100k</t>
  </si>
  <si>
    <t>brulion A5/96k twarda oprawa</t>
  </si>
  <si>
    <t>brulion A4/64k oprawa półtwarda</t>
  </si>
  <si>
    <t>brulion A4/96k twarda oprawa</t>
  </si>
  <si>
    <t>brulion  A4/192k twarda oprawa</t>
  </si>
  <si>
    <t>cienkopis niebieski, grubość linii pisania 0,23-0,3 mm</t>
  </si>
  <si>
    <t>cienkopis zielony,  grubość linii pisania 0,23-0,3 mm</t>
  </si>
  <si>
    <t>cienkopis czerwony,  grubość linii pisania 0,23-0,3 mm</t>
  </si>
  <si>
    <t>cienkopis czarny,  grubość linii pisania 0,23-0,3 mm</t>
  </si>
  <si>
    <t>datownik samotuszujący, wysokość czcionki 4 mm</t>
  </si>
  <si>
    <t>deska z klipem wykonana z wysokiej jakości folii PCV, wewnątrz usztywniona tekturą, z mocnym metalowym klipem</t>
  </si>
  <si>
    <t xml:space="preserve">długopis automatyczny z niklowanymi elementami. Korpus wykonany z błyszczącego tworzywa sztucznego. Obudowa dzielona w 1/3 wysokości - górna część ośmiokątna - obie części korpusu oddzielone mosiężno-niklowaną obrączką. Wymienny wkład wielko pojemny z tuszem w kolorze niebieskim - odpornym na działanie warunków atmosferycznych. Długość linii pisania min. 4500 metrów. Mix kolorów korpusu. </t>
  </si>
  <si>
    <t xml:space="preserve">długopis automatyczny z niklowanymi elementami. Korpus wykonany z błyszczącego tworzywa sztucznego. Obudowa dzielona w 1/3 wysokości - górna część ośmiokątna - obie części korpusu oddzielone mosiężno-niklowaną obrączką. Wymienny wkład wielko pojemny z tuszem w kolorze czarnym - odpornym na działanie warunków atmosferycznych. Długość linii pisania min. 4500 metrów. Mix kolorów korpusu. </t>
  </si>
  <si>
    <t>długopis z niebieskim wkładem, umożliwiający pisanie po wszystkich rodzajach papieru, o bardzo wysokiej gładkości i szybkości pisania, z trwałym tuszem odpornym,  na wodę i działanie promieni słonecznych , kulka z węglika wolframu - wymienne wkłady,  grubość linii pisania do 0,4 mm</t>
  </si>
  <si>
    <t>długopis z czarnym wkładem, umożliwiający pisanie po wszystkich rodzajach papieru, o bardzo wysokiej gładkości i szybkości pisania, z trwałym tuszem odpornym,  na wodę i działanie promieni słonecznych , kulka z węglika wolframu - wymienne wkłady,  grubość linii pisania do 0,4 mm</t>
  </si>
  <si>
    <t>długopis z niebieskim wkładem - tuszem wodoodpornym, nieblaknącym, z gumowym uchwytem, grubość linii pisania do 0,4 mm</t>
  </si>
  <si>
    <t>długopis z czarnym wkładem - tuszem wodoodpornym, nieblaknącym, z gumowym uchwytem, grubość linii pisania do 0,4 mm</t>
  </si>
  <si>
    <t>długopis z czerwonym wkładem - tuszem wodoodpornym, nieblaknącym, z gumowym uchwytem, grubość linii pisania do 0,4 mm</t>
  </si>
  <si>
    <t>długopis żelowy z niebieskim wkładem wodoodpornym, nieblaknącym, zapewniający lekkość i płynność pisania  zaopatrzony w gumowy uchwyt, wkłady wymienne, grubość linii pisania do 0,4 mm</t>
  </si>
  <si>
    <t>długopis żelowy z czarnym wkładem wodoodpornym, nieblaknącym, zapewniający lekkość i płynność pisania  zaopatrzony w gumowy uchwyt, wkłady wymienne, grubość linii pisania do  0,4 mm</t>
  </si>
  <si>
    <t>recepcyjny długopis na łańcuszku z samoprzylepną obrotową podstawą, niebieski wkład</t>
  </si>
  <si>
    <t>dziennik korespondencyjny A4/96k w twardej oprawie z tłoczonymi literami</t>
  </si>
  <si>
    <t xml:space="preserve">dziurkacz metalowy  na min. 30 kartek z pojemnikiem na ścinki z wysuwanym ogranicznikiem strony,  </t>
  </si>
  <si>
    <t>dziurkacz duży metalowy na min. 50 kartek z pojemnikiem na ścinki  wysuwanym ogranicznikiem strony, solidny i bardzo wytrzymały</t>
  </si>
  <si>
    <t>dziurkacz metalowy, super mocny do dużych plików kartek - min. 100 kartek, z pojemnikiem na ścinki i wysuwanym ogranicznikiem strony</t>
  </si>
  <si>
    <t>dyplom okolicznościowy - wysokiej jakości papier, do drukarek laserowych i atramentowych, gramatura 170-200 g/m2, opakowanie 25 szt.</t>
  </si>
  <si>
    <t>etykieta samoprzylepna na rolce o wymiarach 75 mm x 25 mm</t>
  </si>
  <si>
    <t>rolka</t>
  </si>
  <si>
    <t>etykieta samoprzylepna na rolce o wymiarach 50 mm x 25 mm</t>
  </si>
  <si>
    <t xml:space="preserve">etykiety uniwersalne białe samoprzylepne 210x297 100a </t>
  </si>
  <si>
    <t>etykiety uniwersalne białe samoprzylepne  210x297 100a  - 10 etykiet na arkuszu</t>
  </si>
  <si>
    <t>folia do laminacji A4 - 100 szt. w opakowaniu</t>
  </si>
  <si>
    <t>foliopis permanentny do płyt CD - czarny</t>
  </si>
  <si>
    <t>gumki recepturki, opakowanie 1000 g, średnica gumki 60 mm</t>
  </si>
  <si>
    <t>gumki recepturki, opakowanie 1000 g, średnica gumki 100 mm</t>
  </si>
  <si>
    <t>gumki recepturki, opakowanie 1000 g, średnica gumki 140 mm</t>
  </si>
  <si>
    <t>gumka do ścierania - biała, miękka, prostokątna nie niszcząca ścieranej powierzchni, w tekturowej osłonce, wykonana z PCV, wymiary 65 mm x 24,5 mm x 12,5 mm</t>
  </si>
  <si>
    <t>grafity HB</t>
  </si>
  <si>
    <t>grzbiety plastikowe do bindowania, szerokość listwy 14 mm, 100 szt. w opakowaniu</t>
  </si>
  <si>
    <t>grzbiety plastikowe do bindowania, szerokość listwy 16 mm, 100 szt. w opakowaniu</t>
  </si>
  <si>
    <t>grzbiety plastikowe do bindowania, szerokość listwy 19 mm, 100 szt. w opakowaniu</t>
  </si>
  <si>
    <t>Holder z taśmą, sztywna osłona</t>
  </si>
  <si>
    <t>kalkulator biurowy z regulowanym wyświetlaczem, plastikowe przyciski, klawisz cofania, zaokrąglanie wyników, określenie miejsc po przecinku, wymiary 14-16 cm x 20-22 cm</t>
  </si>
  <si>
    <t>klej w płynie 40 ml, bezzapachowy, bezbrwny</t>
  </si>
  <si>
    <t>klej w sztyfcie 20 g, bezbarwny, nietoksyczny</t>
  </si>
  <si>
    <t>klipy biurowe 25 mm</t>
  </si>
  <si>
    <t>op. (12 szt.)</t>
  </si>
  <si>
    <t>klipy biurowe 19 mm</t>
  </si>
  <si>
    <t>klipy biurowe 50 mm</t>
  </si>
  <si>
    <t>kołobrulion  w twardej oprawie w kratkę A5/120k</t>
  </si>
  <si>
    <t>kołobrulion w twardej oprawie  kratkę A5/80k</t>
  </si>
  <si>
    <t>kołobrulion w twardej oprawie w kratkę A4/100k</t>
  </si>
  <si>
    <t>kołobrulion w twardej oprawie w kratkę A4/160k</t>
  </si>
  <si>
    <t>kołozeszyt w miękkiej oprawie w kratkę A5/80k</t>
  </si>
  <si>
    <t>kołozeszyt w miękkiej oprawie w kratkę A4/100k</t>
  </si>
  <si>
    <t>koperta C6 samoprzylepna biała, bez okienka</t>
  </si>
  <si>
    <t>op. (1000 szt).</t>
  </si>
  <si>
    <t>koperta B4 samoprzylepna  biała, bez okienka</t>
  </si>
  <si>
    <t>op. (250 szt.)</t>
  </si>
  <si>
    <t>koperta B5 samoprzylepna  biała, bez okienka</t>
  </si>
  <si>
    <t>op. (500 szt).</t>
  </si>
  <si>
    <t>koperta C4 samoprzylepna  biała, bez okienka</t>
  </si>
  <si>
    <t>koperta DL samoprzylepna  biała, bez okienka</t>
  </si>
  <si>
    <t>koperta E4 samoprzylepna  biała</t>
  </si>
  <si>
    <t>koperta z rozszerzanym SDS - 200 grzbietem biała, bez okienka</t>
  </si>
  <si>
    <t>koperta bąbelkowa C/13</t>
  </si>
  <si>
    <t>koperta bąbelkowa G/17</t>
  </si>
  <si>
    <t>korektor w piórze - szybkoschnący, nie gęstniejący i nie wysychający, pojemność 7-8 ml</t>
  </si>
  <si>
    <t>korektor w płynie z pędzelkiem, szybko schnący, posiadający doskonałe właściwości kryjące, pojemność 20 ml</t>
  </si>
  <si>
    <t>korektor w taśmie z wysokiej jakości taśmą odporną na zerwanie, szerokość taśmy 5 mm długość nie mniej niż 12 m</t>
  </si>
  <si>
    <t>karteczki samoprzylepne 76 mm x 76 mm, bloczek 100 kartek</t>
  </si>
  <si>
    <t>kostka kolorowa przeznaczona do notowania, klejona o wymiarach 85 mm x 85 mm x 35 mm, gramatura nie mniejsza niż 70 - 80 g/m2</t>
  </si>
  <si>
    <t>koszulki  A4 groszkowe</t>
  </si>
  <si>
    <t>op. (100 szt.)</t>
  </si>
  <si>
    <t>koszulki A4 groszkowe poszerzone na większą ilość dokumentów</t>
  </si>
  <si>
    <t>op. (50 szt.)</t>
  </si>
  <si>
    <t>kredki świecowe 12 kolorów w opakowaniu</t>
  </si>
  <si>
    <t>kredki drewniane 24 kolory w opakowaniu</t>
  </si>
  <si>
    <t>linijka 20 cm - odporna na odkształcenia i złamania, z trwałą nieścieralną podziałką, zaokrąglone rogi</t>
  </si>
  <si>
    <t>linijka 30 cm odporna na odkształcenia i złamania, z trwałą nieścieralną podziałką, zaokrąglone rogi</t>
  </si>
  <si>
    <t>linijka 50 cm odporna na odkształcenia i złamania, z trwałą nieścieralną podziałką, zaokrąglone rogi</t>
  </si>
  <si>
    <t>marker permanentny okrągła końcówka - czarny</t>
  </si>
  <si>
    <t>marker  permanentny okrągła końcówka - czerwony</t>
  </si>
  <si>
    <t>marker  permanentny okrągła końcówka - zielony</t>
  </si>
  <si>
    <t>marker  permanentny okrągła końcówka - niebieski</t>
  </si>
  <si>
    <t>mazak czarny</t>
  </si>
  <si>
    <t>mazak czerwony</t>
  </si>
  <si>
    <t>mazak niebieski</t>
  </si>
  <si>
    <t>mazak zielony</t>
  </si>
  <si>
    <t>naboje z atramentem niebieskie pasujące do pióra Parker (Zamawiający podaje nazwę przedmiotu, który posiada)</t>
  </si>
  <si>
    <t>naboje z atramentem czarne  pasujące do pióra Parker (Zamawiający podaje nazwę przedmiotu, który posiada)</t>
  </si>
  <si>
    <t>naboje niebieskie długie pasujące do pióra Waterman  (Zamawiający podaje nazwę przedmiotu, który posiada)</t>
  </si>
  <si>
    <t>naboje czarne długie pasujące do pióra Waterman(Zamawiający podaje nazwę przedmiotu, który posiada)</t>
  </si>
  <si>
    <t>nóż do papieru - wytrzymała obudowa z tworzywa sztucznego, wysuwane ostrze ze stali nierdzewnej</t>
  </si>
  <si>
    <t xml:space="preserve">nożyczki 210 mm wykonanae z nierdzewnej, hatrowanej stali, ergonomicznie wyprofilowana rękojeść </t>
  </si>
  <si>
    <t>nożyczki 155 - 160 mm ostrze wykonanae z nierdzewnej, hatrowanej stali, ergonomicznie wyprofilowana rękojeść</t>
  </si>
  <si>
    <t>okładka do dyplomów, oprawa twarda o fakturze skóry, miękkie w dotyku, wykonane z tektury z gąbką</t>
  </si>
  <si>
    <t>okładka do bindowania A4 granat - 100 szt. w opakowaniu</t>
  </si>
  <si>
    <t>okładka do bindowania A4 przezroczysta - 100 szt. w opakowaniu</t>
  </si>
  <si>
    <t>ofertówki A4 przezroczyste - 25 szt. w opakowaniu</t>
  </si>
  <si>
    <t>ołówek automatyczny z chowaną końcówką i gumowym uchwytem, grubość grafitu do 0.5 mm</t>
  </si>
  <si>
    <t>ołówek drewniany z gumką twardość HB</t>
  </si>
  <si>
    <t>papier  pakowy szary  bardzo mocny o brązowej barwie, jednostronnie gładzony . Posiadający atest PZH. Wykonany wyłącznie z pierwotnych włókien celulozowych zapewniających wysoką wytrzymałość mechaniczną  - wymiary 100 cm x 130 cm, 10 arkuszy w opakowaniu</t>
  </si>
  <si>
    <t>pinezki tablicowe z plastikową główką</t>
  </si>
  <si>
    <t>pojemnik PCV  na czasopisma, składany, kieszonka z etykietą opisową na grzbiecie, grubość grzbietu 70 mm</t>
  </si>
  <si>
    <t>pojemnik na długopisy wykonany z mocnej metalowej siatki</t>
  </si>
  <si>
    <t>pólka biurowa przezroczysta na dokumenty formatu A4, wykonana z wytrzymałego polistyrenu, profilowany przód zabezpieczający dokumenty przed wypadaniem</t>
  </si>
  <si>
    <t xml:space="preserve">przybornik na biurko czterokomorowy, przezroczysty, wykonany z polistyrenu odpornego na pęknięcia </t>
  </si>
  <si>
    <t>rolka kasowa termoczuła szer.80 mm dł. 3 m</t>
  </si>
  <si>
    <t>rozszywacz biurowy, metalowa konstrukcja obudowa z twardego tworzywa, posiada blokadę</t>
  </si>
  <si>
    <t>segregator A4  50 mm - dźwigniowy, wymienna etykieta do opisu na grzbiecie, na dolnych krawędziach metalowe okucia</t>
  </si>
  <si>
    <t>segregator A4 75 mm dźwigniowy, wymienna etykieta do opisu na grzbiecie, na dolnych krawędziach metalowe okucia</t>
  </si>
  <si>
    <t>segregator A5 dźwigniowy, wymienna etykieta do opisu na grzbiecie, na dolnych krawędziach metalowe okucia</t>
  </si>
  <si>
    <t>skoroszyt kartonowy A 4, biały pełny, gramatura 350 g/m2</t>
  </si>
  <si>
    <t>skoroszyt kartonowy A4,  biały oczkowy, gramatura 350 g/m2</t>
  </si>
  <si>
    <t>skoroszyt kartonowy A4  biały hakowy, gramatura 280 g/m2</t>
  </si>
  <si>
    <t>skoroszyt plastikowy twardy A4 z wymiennym paskiem opisowym, przezroczysta przednia okładka, kolorowa tylna, metalowe wąsy</t>
  </si>
  <si>
    <t>skoroszyt plastikowy twardy do segregatora A4 z wymiennym paskiem opisowym, przezroczysta przednia okładka, kolorowa tylna, metalowe wąsy</t>
  </si>
  <si>
    <t>skorowidz alfabetyczny 1/2 A4 96k w twardej oprawie</t>
  </si>
  <si>
    <t>spinacze biurowe okrągłe w pudełkach magnetycznych</t>
  </si>
  <si>
    <t>spinacze biurowe okrągłe 28 mm metalowe, 100 szt. w opakowaniu</t>
  </si>
  <si>
    <t>spinacze biurowe okrągłe 50 mm metalowe, 100 szt. w opakowaniu</t>
  </si>
  <si>
    <t>sznurek - dratwa</t>
  </si>
  <si>
    <t>szpilki z plastikowymi łebkami w pudełku</t>
  </si>
  <si>
    <t>taśma biurowa przezroczysta 12/20 , bezwonna, nie zawierająca rozpuszczalników organicznych</t>
  </si>
  <si>
    <t>taśma biurowa przezroczysta 18/30  nie zawierająca rozpuszczalników organicznych</t>
  </si>
  <si>
    <t>taśma biurowa przezroczysta 24/30  nie zawiera rozpuszczalników organicznych</t>
  </si>
  <si>
    <t>taśma pakowa akrylowa przezroczysta szer. 48-50 mm, dł. 65-70  m brązowa</t>
  </si>
  <si>
    <t xml:space="preserve">taśma pakowa akrylowa brązowa   szer. 48-50 mm, dł.65-70 m </t>
  </si>
  <si>
    <t>taśma dwustronna 50 mm x 10 m</t>
  </si>
  <si>
    <t>taśma woskowa 80 mm x 300 m</t>
  </si>
  <si>
    <t>taśma woskowa 55 mm x 74 m</t>
  </si>
  <si>
    <t>teczka kartonowa biała wiązana gramatura 350g/m2</t>
  </si>
  <si>
    <t>teczka kartonowa biała na gumkę - format A4, gramatura 350g/m2</t>
  </si>
  <si>
    <t>teczka  kolorowa na gumkę- wykonana z kartonu, jednostronnie barwiona, format A4, gramatura 400 g/m2</t>
  </si>
  <si>
    <t>teczka skrzydłowa z rzepem, wykonana z twardej tektury, zamykana na 2 rzepy, szerokość grzbietu 40 mm, format A4</t>
  </si>
  <si>
    <t>teczka do akt osobowych oprawa introligatorska, przekładka abc, blok niezadrukowany</t>
  </si>
  <si>
    <t>teczka do podpisu pokryta skóropodobnym tworzywem z otworem na środku strony 10 przekładek</t>
  </si>
  <si>
    <t>teczka do podpisu pokryta skóropodobnym tworzywem z otworem na środku strony 20 przekładek</t>
  </si>
  <si>
    <t>temperówka metalowa ze stalowym ostrzem mocowanym wkrętem</t>
  </si>
  <si>
    <t xml:space="preserve">tusz do stempli gumowych, pojemność 25 ml czerwony </t>
  </si>
  <si>
    <t>tusz do stempli gumowych, pojemność 25 ml czarny</t>
  </si>
  <si>
    <t>wkład do długopisu - poz. 14</t>
  </si>
  <si>
    <t>wkład do długopisu - poz. 15</t>
  </si>
  <si>
    <t>wkład do długopisu - poz. 16</t>
  </si>
  <si>
    <t>wkład do długopisu - poz. 17</t>
  </si>
  <si>
    <t>wkład do długopisu - poz. 21</t>
  </si>
  <si>
    <t>wkład do długopisu - poz. 22</t>
  </si>
  <si>
    <t>wkłady pasujące do długopisu Zenith. Kolory tuszu niebieski, czarny - do wyboru na etapie zamówienia(Zamawiający podaje nazwę przedmiotu, który posiada)</t>
  </si>
  <si>
    <t xml:space="preserve">wpinki do segregatora, samoprzylepne, opakowanie 100 szt. </t>
  </si>
  <si>
    <t>zakreślacz żółty grubość linii pisania 1-5 mm</t>
  </si>
  <si>
    <t>zakreślacz zielony  grubość linii pisania 1-5 mm</t>
  </si>
  <si>
    <t xml:space="preserve">zakreślacz niebieski  grubość linii pisania 1-5 mm </t>
  </si>
  <si>
    <t xml:space="preserve">zakreślacz pomarańczowy  grubość linii pisania 1-5 mm </t>
  </si>
  <si>
    <t>zakładki indeksujące foliowe kolorowe 12 mm x 43 mm</t>
  </si>
  <si>
    <t>zakładki indeksujące foliowe kolorowe 20 mm x 50 mm</t>
  </si>
  <si>
    <t>zestaw do tablic suchościeralnych - w zestawie 4 markery, hol ter magnetyczny do markerów, wymienne filce do czyścika (10 szt.), płyn czyszczący, magnesy o średnicy 25 mm - 10 szt.</t>
  </si>
  <si>
    <t>zeszyt A5/32k miękka oprawa</t>
  </si>
  <si>
    <t>zeszyt A5/60k miękka oprawa</t>
  </si>
  <si>
    <t>zeszyt A4/80k miękka oprawa</t>
  </si>
  <si>
    <t>zszywacz  średni na 30 kartek metalowa konstrukcja, obudowa z twardego tworzywa</t>
  </si>
  <si>
    <t>zszywacz mini na zszywki nr 10</t>
  </si>
  <si>
    <t>zszywacz duży na 60 kartek, zszywki 23/10, metalowa konstrukcja, obudowa z twardego tworzywa</t>
  </si>
  <si>
    <t>zszywki miedziane 24/6 opakowanie 1000 szt.</t>
  </si>
  <si>
    <t>zszywki ocynkowane 26/6 opakowanie 1000 szt.</t>
  </si>
  <si>
    <t>zszywki specjalistyczne 23/8 opakowanie 1000 szt.</t>
  </si>
  <si>
    <t>zszywki specjalistyczne 23/20 opakowanie 1000 szt.</t>
  </si>
  <si>
    <t>zszywki ocynkowane rozmiar 10 opakowanie 1000 szt.</t>
  </si>
  <si>
    <t>zszywki miedziane 23/10 opakowanie 1000 szt.</t>
  </si>
  <si>
    <t>papier ozdobny jednostronny 200 cm x 70 cm, gramatura 60/m2</t>
  </si>
  <si>
    <t>wstążka rozetka samoprzylepna 10 cm</t>
  </si>
  <si>
    <t>wstążka rozetka samoprzylepna 8 cm</t>
  </si>
  <si>
    <t>wstążka rozetka samoprzylepna 5 cm</t>
  </si>
  <si>
    <t>taśma ozdobna papierowa polipropylenowa na rolce  szer. 0,5 cm dł.100 m</t>
  </si>
  <si>
    <t>taśma ozdobna papierowa polipropylenowa na rolce  szer. 3 cm dł.50 m</t>
  </si>
  <si>
    <t>taśma ozdobna papierowa polipropylenowa na rolce  szer. 5 cm dł.50 m</t>
  </si>
  <si>
    <t>taśma/wstążka ozdobna satynowa/atłasowa  szer. 2 cm dł. 10 m</t>
  </si>
  <si>
    <t>taśma/wstążka ozdobna satynowa/atłasowa  szer. 4 cm dł. 10 m</t>
  </si>
  <si>
    <t>Starostwo Powiatowe w Płocku</t>
  </si>
  <si>
    <t>Długopis grubość linii pisania 0,27 mm (niebieski, czerwony, czarny)</t>
  </si>
  <si>
    <t>Długopis grubość linii pisania 0,3mm (czarny, niebieski, czerwony, zielony)</t>
  </si>
  <si>
    <t>op = 3szt.</t>
  </si>
  <si>
    <t>Kredki ołówkowe  12 kol.</t>
  </si>
  <si>
    <t>Zakreślacz grubość linii pisania 1-5 mm, do stosowania na wszystkich rodzajach papieru (zółty, pomarańczowy, różowy, zielony, niebieski, czerwony)</t>
  </si>
  <si>
    <t>Korektor w piórze, poj. 12 ml</t>
  </si>
  <si>
    <t>Linijka 20cm</t>
  </si>
  <si>
    <t>Linijka  30cm</t>
  </si>
  <si>
    <t>Linijka 50cm</t>
  </si>
  <si>
    <t>Koszulki krystaliczne opakowanie - 100 szt</t>
  </si>
  <si>
    <t>Skoroszyt A4 zawieszany  (róźne kolory) opakowanie - 10 szt</t>
  </si>
  <si>
    <t>Skoroszyt A4  (róźne kolory) opakowanie - 10 szt</t>
  </si>
  <si>
    <t>Skoroszyt kartonowy oczkowy pełny 250g/m2</t>
  </si>
  <si>
    <t>Skoroszyt kartonowy biały pełny 250g/m2</t>
  </si>
  <si>
    <t>Teczka biała na gumkę A4 280 g/m2</t>
  </si>
  <si>
    <t>Teczka kartonowa biała wiązana A4 280 g/m2</t>
  </si>
  <si>
    <t>Teczka lakierowana z gumką  320g/m2 (róźne kolory)</t>
  </si>
  <si>
    <t>Teczka skrzydłowa z gumką  szerokość grzbietu do 40 mm do formatu A4 (róźne kolory)</t>
  </si>
  <si>
    <t>Teczka typu BOX zamykana na gumkę szerokość grzbietu 5 cm (róźne kolory)</t>
  </si>
  <si>
    <t>Pojemnik z tworzywa sztucznego na czasopisma szerokość grzbietu 70 mm (róźne kolory)</t>
  </si>
  <si>
    <t>Zszywacz 24/6</t>
  </si>
  <si>
    <t>Zszywki 24/6  wysokogatunkowa stal opakowanie - 1000 szt.</t>
  </si>
  <si>
    <t>Zszywki 10 wysokogatunkowa stal opakowanie - 1000 szt.</t>
  </si>
  <si>
    <t>Zszywki 23/6 ocynkowane opakowanie - 1000 szt.</t>
  </si>
  <si>
    <t>Zszywki 23/8 ocynkowane opakowanie - 1000 szt.</t>
  </si>
  <si>
    <t>Zszywki 23/10 ocynkowane opakowanie - 1000 szt.</t>
  </si>
  <si>
    <t>Zszywki 23/13 ocynkowane opakowanie - 1000 szt.</t>
  </si>
  <si>
    <t>Zszywki 23/15 ocynkowane opakowanie - 1000 szt.</t>
  </si>
  <si>
    <t>Tacka na dokumenty A4 do C4  (różne kolory)</t>
  </si>
  <si>
    <t>Nożyczki z bursztynową rączką 215mm</t>
  </si>
  <si>
    <t>Nożyczki z bursztynową rączką  175mm</t>
  </si>
  <si>
    <t>Nożyczki z bursztynową rączką 16mm</t>
  </si>
  <si>
    <t>Taśma pakowa kauczukowa przezroczysta szer. 48 mm dł. 60m</t>
  </si>
  <si>
    <t>Taśma klejąca biurowa 18mmx27mm opakowanie 10szt</t>
  </si>
  <si>
    <t xml:space="preserve">Taśma dwustronna 38mmx10m </t>
  </si>
  <si>
    <t>Klej wysokiej jakości, bezbarwny i bezwonny, zmywalny i niebrudzący, przeznaczony do papieru, fotografii, tektury i tkanin,, zgodny z normami AST i CE, sztyft 15g</t>
  </si>
  <si>
    <t>Spinacz okrągły 28 mm opakowanie - 100 szt</t>
  </si>
  <si>
    <t>Spinacz okrągły 50 mm opakowanie - 100 szt</t>
  </si>
  <si>
    <t>Klip biurowy metalowy 25 mm, opakowanie 12 szt</t>
  </si>
  <si>
    <t>Klip biurowy metalowy  41 mm, opakowanie 12 szt</t>
  </si>
  <si>
    <t>Klip biurowy metalowy 51 mm, opakowanie 12 szt</t>
  </si>
  <si>
    <t xml:space="preserve">Gumki recepturki 80mm opakowanie - 1 kg </t>
  </si>
  <si>
    <t>Woreczki strunowe 120mm x 180 mm opakowanie - 100 szt</t>
  </si>
  <si>
    <t>Woreczki strunowe 200mm x 300 mm opakowanie - 100 szt</t>
  </si>
  <si>
    <t>Tusz do pieczątek  25ml (róźne kolory)</t>
  </si>
  <si>
    <t>Poduszki do pieczątek (róźne kolory)</t>
  </si>
  <si>
    <t>Płyn do czyszczenia ekranu  poj. 250ml</t>
  </si>
  <si>
    <t>Tablica korkowa w ramie drewnianej 120cm x 90cm</t>
  </si>
  <si>
    <t xml:space="preserve">Identyfikator z Klipsem 57mm x 90 mm </t>
  </si>
  <si>
    <t>Kwitariusz przychodowy, format A5, druk jednostronny (oryginał + dwie kopie), papier samokopiujący, oprawa: 60 kartek.</t>
  </si>
  <si>
    <t>Księga inwentarzowa A4</t>
  </si>
  <si>
    <t>Raport Kasowy A4,                       Rodzaj papieru: samokopiujący
Format: A4
Druk: jednostronny (oryginał + kopia)
Oprawa: bloczek 80 kartek
Zastosowanie: druki kasowe, księgowe i bankowe</t>
  </si>
  <si>
    <t>Raport kasowy A5
Druk: jednostronny (oryginał + kopia)
Rodzaj papieru: samokopiujący
Format: A5 (poziom)
Zastosowanie: druki kasowe, księgowe i bankowe
Oprawa: bloczek 80 kartek</t>
  </si>
  <si>
    <t xml:space="preserve">Polecenie przelewu-wpłata gotówkowa A6, 2-odcinkowe,Papier samokopiujący jednostronny (oryginał+kopia), układ w poziomie, oprawa: bloczek 80 kartek.
Jednostka sprzedaży: 1 bloczek </t>
  </si>
  <si>
    <t>Druk KP dowód wpłaty, A6, wielokopia, papier samokopiujący, ilość stron: 80, układ stron: w poziomie. Jednostka sprzedaży: bloczek.</t>
  </si>
  <si>
    <t>Karta drogowa, samochód osobowy, format A5 w pionie, papier offsetowy, druk dwustronny,zastosowanie: druki transportowe, oprawa: bloczek 80 kartek.  Jednostka sprzedaży: bloczek.</t>
  </si>
  <si>
    <t>Wniosek o zaliczkę A6, układ w poziomie, papier offsetowy, oprawa: bloczek 40 kartek.</t>
  </si>
  <si>
    <t>Rozliczenie zaliczki A6, papier offsetowy, druk dwustronny, oprawa: bloczek: 40 kartek. Jednostka sprzedaży: bloczek.</t>
  </si>
  <si>
    <t>Polecenie wyjazdu służbowego A5
rodzaj papieru:  offsetowy,
zastosowanie:   druki kadrowe
oprawa:  bloczek 40 kartek
druk:  dwustronny</t>
  </si>
  <si>
    <t>Koperta biała samoprzylepna C6 , opakowanie - 1000 szt</t>
  </si>
  <si>
    <t>Koperta biała samoprzylepna z paskiem C5 , opakowanie - 500 szt</t>
  </si>
  <si>
    <t>Kostki papierowe kolorowe w opakowaniu/pudełeczku, mix pastelowy 90mm x 90 mm x 90mm</t>
  </si>
  <si>
    <t>Kostki papierowe białe w opakowaniu/pudełeczku 90mm x 90 mm x 90mm</t>
  </si>
  <si>
    <t>Karteczki samoprzylepne 3 x 38mm x 51 mm , opakowanie 3 x 100 szt</t>
  </si>
  <si>
    <t>Karteczki samoprzylepne  51mm x 76 mm , kostka 100 szt</t>
  </si>
  <si>
    <t>Karteczki samoprzylepne  76mm x 76mm, kostka 100 szt</t>
  </si>
  <si>
    <t>Kostka biała nieklejona wkład do pojemnika 85mmx85mmx35mm</t>
  </si>
  <si>
    <t>Kostka mix kolorów nieklejona wkład do pojemnika 85mmx85mmx35mm</t>
  </si>
  <si>
    <t>kpl.</t>
  </si>
  <si>
    <t>Brulion oprawa półtwarda  kratka A5 96 kartek</t>
  </si>
  <si>
    <t>Brulion oprawa twarda kratka A4 96 kartek</t>
  </si>
  <si>
    <t>Zeszyt A5 kratka 60 kartek</t>
  </si>
  <si>
    <t>Zeszyt A5 kratka 32 kartek</t>
  </si>
  <si>
    <t>Skorowidz w trwardej oprawie 1/2 A4 96 kartek</t>
  </si>
  <si>
    <t>Papier mix kolorów A4 80g ryza 100 ark.</t>
  </si>
  <si>
    <t>Karton ozdobny 230g opak. 20 ark., kolor kremowy, różne faktury</t>
  </si>
  <si>
    <t>Papier ozdobny 120g opak. 50 ark., kolor kremowy, różne faktury</t>
  </si>
  <si>
    <t>Karton kolorowy A1 170g/m2, różne kolory, opak. - 25 szt</t>
  </si>
  <si>
    <t>Ofertówki krystaliczne150g A4 opak. - 25szt</t>
  </si>
  <si>
    <t xml:space="preserve">Podkład na biurko + kalendarz + notatnik  kol. Biały 25 ark. 570mm x 405 mm </t>
  </si>
  <si>
    <t>Listwy wsuwane A4 opak. - 50szt, 6mm (różne kolory)</t>
  </si>
  <si>
    <t>Listwy wsuwane A4  opak. - 50szt, 15mm (różne kolory)</t>
  </si>
  <si>
    <t>Folia do bindowania opak. - 100szt, 150g, przezroczysta, A4</t>
  </si>
  <si>
    <t>Folia do bindowania opak. - 100szt, 200g, kolor zielony, A4</t>
  </si>
  <si>
    <t>Kreda szkolna kolorowa B5 , niepyląca</t>
  </si>
  <si>
    <t>Kreda szkolna biała B4, kwadratowa, niepyląca</t>
  </si>
  <si>
    <t>Kreda szkolna biała B4, okrągła, niepyląca</t>
  </si>
  <si>
    <t>Antyrama w ramie srebrnej aluminiowej 21cm x 30 cm</t>
  </si>
  <si>
    <t>Antyrama w ramie srebrnej aluminiowej 70cm x 100cm</t>
  </si>
  <si>
    <t>Terminarz A5 (różne kolory)</t>
  </si>
  <si>
    <t>Naklejki pod zdjęcia opak. - 1000szt.</t>
  </si>
  <si>
    <t>Papier kancelaryjny A3 Kratka 100ark.</t>
  </si>
  <si>
    <t>folia do laminacji, 125 mic. grubość, format A4,, błyszcząca, op. - 100 szt.</t>
  </si>
  <si>
    <t xml:space="preserve">                               Razem:</t>
  </si>
  <si>
    <t>Zespół Szkół im. Leokadii Bergerowej w Płocku</t>
  </si>
  <si>
    <t>Długopis :przezroczysty korpus, grubość linii pisania 03mm - niebieski wkład</t>
  </si>
  <si>
    <t>Koszulki krystaliczne (op.100 szt.) wykonane z folii krystalicznej, otwierane z góry, pasują do każdego segregatora</t>
  </si>
  <si>
    <t>Taśma biurowa 24 mm (op.6 szt.) przezroczysta, bezwonna, pokryta emulsyjnym klejem akrylowym, substancja odporna na działanie światła, zastosowanie w róznych temperaturach</t>
  </si>
  <si>
    <t>Teczka wiązana kartonowa A4, karton w kolorze białym</t>
  </si>
  <si>
    <t>Folia do laminacji 80 mic. A4 (op.100 szt. ) zapewnia dokumentom doskonały wygląd i ochronę</t>
  </si>
  <si>
    <t xml:space="preserve">Korektor w piórze, na bazie oleju, szybkoschnący, idealnie kryjący, przydatnośc 3lata </t>
  </si>
  <si>
    <t xml:space="preserve">Ołówek z gumką, wykonany z żywicy syntetycznej, supertrwały,  grafit H, o średnicy 2,3mm, nie łamiący się, doskonały do  ostrzenia </t>
  </si>
  <si>
    <t>Kostka klejona biała lub kolorowa 8,5x8,5x3,5cm</t>
  </si>
  <si>
    <t xml:space="preserve">Notes samoprzylepny 50x75mm o  wysokiej jakości, zastosowany klej umożliwia przyklejenie do różnego rodzaju powierzchni, po odklejeniu nie pozostawia śladów </t>
  </si>
  <si>
    <t>Notes samoprzylepny 75x75mm, zastosowany klej umożliwia przyklejanie do róznych powierzchni, po odklejeniu nie pozostawia śladów</t>
  </si>
  <si>
    <t>Teczka z gumką wykonana z kartonu w kolorze białym, na dokumenty A4</t>
  </si>
  <si>
    <t>Skoroszyt A4 twardy (10 szt.w folii) wykonany z mocnej i sztywnej folii, przednia okładka przezroczysta, tylna kolorowa, wysuwany pasek opisowy, zaokrąglone rogi</t>
  </si>
  <si>
    <t xml:space="preserve">Skoroszyt PVC A4 zawieszany (10szt.w folii) przednia okładka przezroczysta, tylna kolorowa, papierowy pasek opisowy, boczna perforacja umożliwia wpinanie do segregatorów, zaokraglone rogi </t>
  </si>
  <si>
    <t>Spinacze biurowe  33mm(  50 szt.w opakowaniu)  galwanizowane</t>
  </si>
  <si>
    <t>Klej w sztyfcie 15g,  bezbarwny, bezwonny, zmywalny, niebrudzący, przeznaczony do papieru, tektury i tkanin, bez rozpuszczalników</t>
  </si>
  <si>
    <t xml:space="preserve">Segregator A4 75 mm grzbiet wykonany z twardej tektury grubosci 2mm, pokryty folią polipropylenową z połyskiem, wysokiej jakości mechanizm dzwigniowy z dociskiem, wzmocniony metalowymi okuciami, dwustronna etykieta opisowa </t>
  </si>
  <si>
    <t>Teczka do akt osobowych, twarda oprawa introligatorska z papierowej okleiny, trzy zadrukowane wkłady A,B,C do przechowywania akt osobowych</t>
  </si>
  <si>
    <t xml:space="preserve">Tusz do stempli wodny uniwersalny, do pieczątek ręcznych i samotuszyjących z gumową lub polimerową płytką tuszującą, pojemność 25ml </t>
  </si>
  <si>
    <t>Zakreślacz ,atrament pigmentowy na bazie wody, intensywne nieblaknące kolory, do każdego rodzaju papieru, ścięta końcówka(mix kolorów)</t>
  </si>
  <si>
    <t xml:space="preserve">Linijka 50 cm, wysoka jakośc polistyrenu, nieścieralne podziałki, dokładność skali  </t>
  </si>
  <si>
    <t xml:space="preserve">Zszywacz H401, trwały zszywacz na 150 zszywek, system ładowania od góry, zaginanie zszywek do wewnątrz </t>
  </si>
  <si>
    <t xml:space="preserve">Skoroszyt kartonowy oczkowy pełny wykonany z kartonu w  kolorze białym 350g/m² </t>
  </si>
  <si>
    <t xml:space="preserve">Ofertówki A4 groszkowe ( 100 szt.op) wykonane z folii PP o grubości 90mic. otwierane z góry i z prawej strony, wycięcie na palec </t>
  </si>
  <si>
    <t xml:space="preserve">Kalkulator biurowy: podwójna pamięć MII, obliczanie marży MU, zaokrąglanie wyników, określanie miejsc po przecinku,klawisz cofania, ogniwa słoneczne, wymiary:203x158x31 mm  </t>
  </si>
  <si>
    <t>Brulion A5/96k kratka, uniwersalna kolorystyka, oprawa półtwarda, laminowana,  grzbiet szyty</t>
  </si>
  <si>
    <t xml:space="preserve">Klip do papieru 32mm, lakierowana na czarno powłoka odporna na zadrapania,  op. 12 szt </t>
  </si>
  <si>
    <t>Krepina kolorowa                                       rozmiar rolki: 50 cmx 200 cm.; gram:. 180 g/m2</t>
  </si>
  <si>
    <t>Bibuła marszczona                                rozmiar rolki: 50 cm x 200 cm; gram:. 35 g/m2;  różnokolorowa</t>
  </si>
  <si>
    <t>Mazaki dwustronne12 sztuk, wykonane z polipropylenu, łatwo zmywalne z większości tekstylii, cienki ślad mazaka ok 1,0mm gruby ślad mazaka ok 3mm</t>
  </si>
  <si>
    <t>komplet</t>
  </si>
  <si>
    <t>Kalka ołówkowa                                                          format: A4; op= 50 arkuszy</t>
  </si>
  <si>
    <t>Blok techniczny                                           format: A3, 10 K; gram:. 190g/m2</t>
  </si>
  <si>
    <t>Szpilka stalowa                                  długość 28 mm w pudełku magnetycznym, waga opakowania 30 g</t>
  </si>
  <si>
    <t>Sznurek jutowy 25 dkg</t>
  </si>
  <si>
    <t>Plastelina 24 kolory do wielokrotnego użycia, nie klei się do rąk, łatwa do modelowania</t>
  </si>
  <si>
    <t>Plastelina 12 kolorów do wielokrotnego użycia, nie klei się do rąk, łatwa do modelowania</t>
  </si>
  <si>
    <t>Dom Pomocy Społecznej w Wyszogrodzie</t>
  </si>
  <si>
    <t>Album ofertowy 40, wykonany z półprzezroczystego polipropylenu, o grubości 0,36 mm, zawiera 40 koszulek na 80 kartek, do segregowania i prezentowania dokumentów</t>
  </si>
  <si>
    <t>Antyrama plexi (21/29,70/18/24), składa się z jednej płyty HDF, z otworami na spinki oraz z malowanymi krawędziami, wyposażona w spinki zawieszki w pionie i poziomie oraz plexsę</t>
  </si>
  <si>
    <t>Bibuła dekoracyjna marszczona, różne kolory, szerokość 50cm</t>
  </si>
  <si>
    <t>Bibuła gładka 12 arkuszy rolka, format arkusza A3</t>
  </si>
  <si>
    <t>Biuwar z listwą format A 2, biuwar na biurko z kalendarzem dwuletnim, listwa ochronna zabezpieczająca kartki przed zaginaniem 55x41cm</t>
  </si>
  <si>
    <t>Blok biały techniczny format A-4</t>
  </si>
  <si>
    <t>Blok biurowy w kratkę z okładką format A 4, 100 kartek, klejony u góry</t>
  </si>
  <si>
    <t>Blok biurowy z okładką w kratkę format A5, 100 kartek, klejony u góry</t>
  </si>
  <si>
    <t>Blok rysunkowy format A – 4, zawiera białych 20 kartek, o gramaturze 80 g/m2</t>
  </si>
  <si>
    <t>Blok rysunkowy z kolorowymi kartkami format A – 4, 16 kartek</t>
  </si>
  <si>
    <t>Blok techniczny kolor barwiony format A -5, 20 kartek</t>
  </si>
  <si>
    <t>Bristol format A – 1 biały</t>
  </si>
  <si>
    <t>arkusz</t>
  </si>
  <si>
    <t>Brokat w kleju o zastosowaniu dekoracyjnym różne kolory</t>
  </si>
  <si>
    <t>Cienkopisy zestaw 4 szt, fibrowa końcówka o średnicy 04mm, niewysychający, łatwo spieralny tusz, metalowe wsparcie końcówki.</t>
  </si>
  <si>
    <t>Długopis kolor czarny z wymienny wkładem, końcówka 0,7mm, wykonana ze stopu srebra, odporna na uderzenia, wodoodporny tusz o intensywnym nie blaknącym kolorze.</t>
  </si>
  <si>
    <t>Długopis kolor czerwony z wymienny wkładem, końcówka 0,7mm, wykonana ze stopu srebra, odporna na uderzenia, wodoodporny tusz o intensywnym nie blaknącym kolorze.</t>
  </si>
  <si>
    <t>Długopis kolor niebieski z wymienny wkładem, końcówka 0,7mm, wykonana ze stopu srebra, odporna na uderzenia, wodoodporny tusz o intensywnym nie blaknącym kolorze.</t>
  </si>
  <si>
    <t>Długopis kolorowe, grubość wkładu 0,7mm,10 sztuk w opakowaniu, żywe kolory</t>
  </si>
  <si>
    <t xml:space="preserve">Druk polecenia wyjazdu służbowego, format A5, druk offsetowy, komplet 80 kartek  </t>
  </si>
  <si>
    <t>Etykiety samoprzylepne do segregatora 55x155mm  25szt/op</t>
  </si>
  <si>
    <t>Farby metaliczne 6 kolorów, 10ml, farby dekoracyjne, pokrywają powierzchnię na podłożach, które wchłaniają wodę np. papier, masa papierowa,ceramika, drewno, odporne na ścieranie, pozwalają na malowanie bez użycia wody</t>
  </si>
  <si>
    <t>Farby plakatowe 10 kolorów, 10ml, farby wodne kryjące, o intensywnych barwach</t>
  </si>
  <si>
    <t>Folipis czarny 1mm</t>
  </si>
  <si>
    <t>Kalendarz dzienny (książkowy) format A 5, obszywany nicią, zaokrąglone rogi oprawki, oprawa skóropodobna obszywana, układ dzienny – jeden dzień na stronie, sobota i niedziela razem na jednej stronie</t>
  </si>
  <si>
    <t>Kalka ołówkowa format A – 4, 50 arkuszy, służąca do sporządzania odbitek ręcznych</t>
  </si>
  <si>
    <t>Kalkulator biurowy, wyświetlacz uchylny LCD12 pozycyjny, 3 klawisze pamięci, suma całkowita, klawisz cofania ostatnio wpisanego znaku, plastikowe klawisze, podwójne zasilanie: bateria 1,5V oraz bateria słoneczna, wymiary 16,5x26cm</t>
  </si>
  <si>
    <t>Karta ewidencyjna wyposażenia. Format A 5. Papier karton offsetowy, druk dwustronny, komplet 50 kartek</t>
  </si>
  <si>
    <t>Kartoteka magazynowa-ilościowa format A-5 wykonana z kartonu offsetowego, druk dwustronny, opakowanie 50 kartek</t>
  </si>
  <si>
    <t>Klej 22 g w sztyfcie bezbarwny i bezwonny, zmywalny i niebrudzący, przeznaczony do papieru, fotografii, tektury i tkanin</t>
  </si>
  <si>
    <t>Klej 45ml, przeznaczony do klejenia na zimno drewna z drewnem, tworzywami sztucznymi z tkaninami oraz ze skórą filcem oraz papieru i styropianu. Klej jest mieszaniną wodnej dyspersji żywicy poliwinylowej z dodatkiem środka uszczelniającego</t>
  </si>
  <si>
    <t>Klej w sztyfcie 21 g, do papieru, kartonu, tkanin</t>
  </si>
  <si>
    <t>Klej żelowy 15g, transparentny klej żelowy w sztyfcie, idealny do klejenia papieru, kartonu, fotografii, oraz tworzenia różnych dekoracji plastycznych</t>
  </si>
  <si>
    <t>Koperta biała, C6, samoklejąca, wymiar 114x162mm 1000szt w opakowaniu</t>
  </si>
  <si>
    <t>Korektor w płynie z pędzelkiem,  szybkoschnący, posiada doskonałe właściwości kryjące, nie pozostawia śladów i cieni na kserokopiach i faksach, pojemność 20ml</t>
  </si>
  <si>
    <t>Korektor w taśmie, 4,2mmx6m. Silikonowa taśma wytrzymała na wilgoć i zerwanie</t>
  </si>
  <si>
    <t xml:space="preserve">Kostka biała, wymiary 85x85x35 mm, klejone karteczki do wykorzystania do pojemników lub samodzielnie                                            </t>
  </si>
  <si>
    <t>Koszulka A 4, sztuk 100 w opakowaniu, wysoko krystaliczna, grubość 45 mic</t>
  </si>
  <si>
    <t>Kredka ołówkowa 18 kolorów/op, kredki w oprawie drewnianej do rysowania</t>
  </si>
  <si>
    <t>Kredki świecowe w opakowaniu 12 kolorów</t>
  </si>
  <si>
    <t>Krepina kolorowa 180g/m2, szerokość 50cm, długość 2,5m, do dekoracji i ozdabiania</t>
  </si>
  <si>
    <t>Linijka podwójna wykonana z przezroczystego polistyrenu wysokiej jakości o optymalnej giętkości, linijka posiada zaokrąglone rogi, długość 20 cm</t>
  </si>
  <si>
    <t>Linijka podwójna wykonana z przezroczystego polistyrenu wysokiej jakości o optymalnej giętkości, linijka posiada zaokrąglone rogi, długość 30 cm</t>
  </si>
  <si>
    <t>Marker olejowy, z okrągłą końcówką, biały, do znakowania wszystkich powierzchni szorstkich i gładkich, wodoodporny, grubość linii pisania od 2,2 do 2,8mm</t>
  </si>
  <si>
    <t>Marker Permanent w plastikowej obudowie, umożliwia znakowanie każdej powierzchni, odporny na działanie wody, końcówka okrągła, grubość linii pisania od 1 do 3 mm, różne kolory</t>
  </si>
  <si>
    <t xml:space="preserve">Nożyczki 16cm, SG 160, ostrza  z hartowanej stali, gumowe elementy na rękojeści, niełamliwa plastikowa rękojeść  </t>
  </si>
  <si>
    <t>Nożyczki biurowe 21 cm, satynowe ostrze ze stali nierdzewnej, ergonomiczna rękojeść z niełamliwego plastiku</t>
  </si>
  <si>
    <t>Nożyczki z ząbkami, długość całkowita 20cm, rozmiar ostrza tnącego 8cm, ostrze proste o wykończeniu niklowanym, rączki plastikowe</t>
  </si>
  <si>
    <t>Nóż do tapet, ostrze wysuwane, łamane, korpus metalowy, z precyzyjną blokadą ostrza, ostrze wymienne łamane 18mm</t>
  </si>
  <si>
    <t>Ofertówka na dokumenty format A 4, grubość 0,2mm biur-fol, przezroczysta, wykonana z twardej folii PCV, zgrzana w literę L-wycięcie na palec umożliwiające łatwe otwarcie, prawy górny róg zaokrąglony</t>
  </si>
  <si>
    <t>Ołówek HB grafitowy, niełamliwy</t>
  </si>
  <si>
    <t>Ołówek rodzaj HB= 2 ½</t>
  </si>
  <si>
    <t>Ołówek z gumką, twardość HB</t>
  </si>
  <si>
    <t>Pastele olejne 25 kolorów, pastele o okrągłym przekroju, mogą być używane na tablicach, papierze lub płótnie</t>
  </si>
  <si>
    <t>Pastele olejowe 16 sztuk/op, pastele olejno o okrągłym przekroju, używane na papierze, tablicach lub płótnie.</t>
  </si>
  <si>
    <t>Pędzel okrągły akwarelowy 12 sztuk/op.</t>
  </si>
  <si>
    <t>Pędzel szkolny wykonany z naturalnej jasnej szczeciny drewniana rączka nr 8 35mm, przeznaczony do farb olejnych, lakierów, emulsji</t>
  </si>
  <si>
    <t>Pineski korkowe, tablicowe 30 sztuk/op.</t>
  </si>
  <si>
    <t>Pisaki 16-18 sztuk, różne kolor</t>
  </si>
  <si>
    <t>Plastelina do 10 kolorów w opakowaniu, fluorescencyjne kolory w plastikowej kasecie, długość wałeczka plasteliny ok 10cm</t>
  </si>
  <si>
    <t>Segregator format A-4 40mm, grzbiet 40mm, różne kolory, oklejony folią PP z wymienną etykietą opisową na grzbiecie, na dolnych krawędziach metalowe okucia</t>
  </si>
  <si>
    <t>Skoroszyt PCV format A 4, z zawieszka, różne kolory 10szt/op</t>
  </si>
  <si>
    <t>Skoroszyt tekturowy zwykły, biały, 50 sztuk w opakowaniu</t>
  </si>
  <si>
    <t>Szpilka tablicowa, kolor, 100sztuk/op.</t>
  </si>
  <si>
    <t>Taśma biurowa 18mm x 20m słupek 8 sztuk przezroczysta wykonana z polipropylenu</t>
  </si>
  <si>
    <t>Taśma dwustronna 50/10m, samoprzylepna, przeznaczona do prac biurowych</t>
  </si>
  <si>
    <t>Taśma klejąca biurowa 19/33mm, przezroczysta</t>
  </si>
  <si>
    <t>Taśma klejąca jednostronna przeźroczysta 48mm x 50m</t>
  </si>
  <si>
    <t>Teczka A 4, tektura twarda, 1000 g, dwustronnie barwiona. Plastikowy zamek i rączka. Szerokość grzbietu 40 mm, różne kolory</t>
  </si>
  <si>
    <t>Teczka do akt osobowych format A 4, kolor bordowy bez treści, sztywny grzbiet, oklejona</t>
  </si>
  <si>
    <t>Teczka na gumkę lakierowana, kolor, format A4, 350g</t>
  </si>
  <si>
    <t>Teczka skrzydłowa format A-4, 40mm, wykonana z twardej tektury, o grubości 2mm, jednostronnie barwiona, pokryta folią polipropylenową, szerokość grzbietu 40 mm, wyklejka papierowa różne kolory</t>
  </si>
  <si>
    <t>Teczka z  klipsem format A4, kolory różne, mocny klips zapobiega wysuwaniu się kartek, wykonana z grubej tektury, oklejonej folią PVC</t>
  </si>
  <si>
    <t>Temperówka z pojemnikiem plastikowa, przeznaczona do ołówków i kredek standardowych, wymiary 6cm, 4 cm</t>
  </si>
  <si>
    <t>Zakładki indeksujące transparentne 20/50mm, 40 kartek x 4 różne kolory, samoprzylepne, przezroczyste, neonowe kolory, idealny do zaznaczania tekstu</t>
  </si>
  <si>
    <t>Zakreślacz fluorescencyjny w intensywnych kolorach. Ścięta końcówka, specjalnie wyprofilowana do sprawnego zakreślania tekstu na każdym rodzaju papieru. Końcówka zabezpieczona przed wciśnięciem. Grubość linii pisania: 1-5mm. Zestaw 4 kolory kolorów mix.</t>
  </si>
  <si>
    <t>Zszywacz biurowy rozmiar 24/6  metalowy mechanizm, metalowy element podający zszywki, antypoślizgowy spód</t>
  </si>
  <si>
    <t>Dom Pomocy Społecznej w Zakrzewie</t>
  </si>
  <si>
    <t>Jednostka miary (szt,op.)</t>
  </si>
  <si>
    <t>Długopis cienkopiszący, różne kolory</t>
  </si>
  <si>
    <t>Ołówek miękki 6 B</t>
  </si>
  <si>
    <t>Ołówek średni HB</t>
  </si>
  <si>
    <t>Ołówek twardy 2H</t>
  </si>
  <si>
    <t>Zestaw pędzli szkolnych  6szt</t>
  </si>
  <si>
    <t>Zeszyt A5 60k kratka</t>
  </si>
  <si>
    <t>Zeszyt A4 60k linia</t>
  </si>
  <si>
    <t>Zeszyt A4 80k kratka</t>
  </si>
  <si>
    <t>Teczka do akt osobowych T-04</t>
  </si>
  <si>
    <t>Dom Pomocy Społecznej "Nad Jarem" w Nowym Miszewie</t>
  </si>
  <si>
    <t>ark.</t>
  </si>
  <si>
    <t>93.</t>
  </si>
  <si>
    <t>94.</t>
  </si>
  <si>
    <t xml:space="preserve">op.   </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</si>
  <si>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</si>
  <si>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</si>
  <si>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</si>
  <si>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</si>
  <si>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</si>
  <si>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</si>
  <si>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</si>
  <si>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</si>
  <si>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</si>
  <si>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</si>
  <si>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</si>
  <si>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</si>
  <si>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</si>
  <si>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</si>
  <si>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</si>
  <si>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</si>
  <si>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</si>
  <si>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</si>
  <si>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</si>
  <si>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</si>
  <si>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</si>
  <si>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</si>
  <si>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</si>
  <si>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</si>
  <si>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</si>
  <si>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</si>
  <si>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</si>
  <si>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</si>
  <si>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</si>
  <si>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</si>
  <si>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</si>
  <si>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</si>
  <si>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</si>
  <si>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</si>
  <si>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</si>
  <si>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</si>
  <si>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</si>
  <si>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</si>
  <si>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Warsztaty Terapii Zajęciowej w Nowym Miszewie</t>
  </si>
  <si>
    <t>Segregator biurowy A4/75 szerokość grzbietu 80 mm zielony, mechanizm Power No. 1 z precyzyjnie dociskającymi szczękami, okładki Maxi szersze o 15 mm niż A4, oklejony na zewnątrz i wewnątrz, dwustronna wymienna etykieta</t>
  </si>
  <si>
    <t>Segregator biurowy eco pomarańczowy szerokość grzbietu 50 mm, oklejony na zewnątrz polilefiną a wewnątrz jasnoszarym papierem, na dolnych krawędziach metalowe okucia</t>
  </si>
  <si>
    <t>Zszywka 24/6 wykonana z twardego materiału,</t>
  </si>
  <si>
    <t>Zszywka 24/8 wykonana z ekstra mocnej stali, długość nóżki do 8,5 mm</t>
  </si>
  <si>
    <t>Zszywka 24/6 wykonana z ekstra mocnej stali, długość nóżki do 6,5 mm</t>
  </si>
  <si>
    <t>Spinacz biurowy okrągły długość 50 mm, galwanizowany, 100 szt.</t>
  </si>
  <si>
    <t>Spinacz pikowy okrągły długość 70 mm, galwanizowany, 50 szt.</t>
  </si>
  <si>
    <t>Tusz do stempli bezolejowy czarny do pieczątek poj. 25 ml, buteleczka z końcówką ułatwiającą nasączanie</t>
  </si>
  <si>
    <t>Tusz do stempli bezolejowy czerwony do pieczątek poj. 25 m, buteleczka z końcówką ułatwiającą nasączanie</t>
  </si>
  <si>
    <t>Teczka na gumkę biała A4 lakierowana 350g/m2 z gumkami podłużnymi okrągłymi</t>
  </si>
  <si>
    <t>Teczka na gumkę czerwona A4 lakierowana  350g/m2 z gumkami podłużnymi okągłymi</t>
  </si>
  <si>
    <t>Teczka na gumkę czarna A4 lakierowana 350g/m2 zgumkami podłużnym i okrągłymi</t>
  </si>
  <si>
    <t>Teczka na gumkę zielona A4 lakierowna  350g/m2 z gumkami podłużnymi okrągłymi</t>
  </si>
  <si>
    <t>Teczka na gumkę biała format A4 280g/m2</t>
  </si>
  <si>
    <t>Znaczniki samoprzylepne 76mm x 26mm - 3x100szt</t>
  </si>
  <si>
    <t>Karteczki samoprzylepne 76mm x 51mm 100szt.</t>
  </si>
  <si>
    <t xml:space="preserve">Kalendarz stojący, biurowy, z tekturową podstawką o profilu trójkątnym, </t>
  </si>
  <si>
    <t>Karta drogowa 802-3 KD,</t>
  </si>
  <si>
    <t>Koszulka krystaliczna na dokumenty A4 wykonane z antystatecznej folii PP, otwierana u góry, multiperforowana</t>
  </si>
  <si>
    <t>Flamastry biurowe /pisaki/ kpl. 6 szt</t>
  </si>
  <si>
    <t>Cienkopis 10 szt, odporny na wysychanie, fibrowa końcówka w obudowie niklowo srebrnej, grubość 0,4 mm, tusz na bazie wody</t>
  </si>
  <si>
    <t xml:space="preserve">Stempel samotuszujący </t>
  </si>
  <si>
    <t>Długopis kolor niebieski średnica kulki 0,7 mm, precyzyjna i wytrzymała końcówka pisząca z niklowanego srebra z kulką z węglika wolframu</t>
  </si>
  <si>
    <t>Długopis kolor czerwony średnica kulki 0,7 mm, precyzyjna i wytrzymała końcówka pisząca z niklowanego srebra z kulką z węglika wolframu</t>
  </si>
  <si>
    <t xml:space="preserve">Dłgopis niebieski, 0,7 mm </t>
  </si>
  <si>
    <t>Długopis kolor zielony średnica kulki 0,7 mm, precyzyjna i wytrzymała końcówka pisząca z niklowanego srebra z kulką z węglika wolframu</t>
  </si>
  <si>
    <t xml:space="preserve">Pamięć przenośna USB 32GB </t>
  </si>
  <si>
    <t xml:space="preserve">Plastelina szkolna </t>
  </si>
  <si>
    <t>Nożyczki 17,5 cm, wykonane z nierdzewnej hartowanej stali</t>
  </si>
  <si>
    <t xml:space="preserve">Taśma dwustronna 38mm / 25m </t>
  </si>
  <si>
    <t xml:space="preserve">Farba akrylowa 120 ml </t>
  </si>
  <si>
    <t>Kredki ołówkowe szkolne trójkątne 18 kol</t>
  </si>
  <si>
    <t>Kredki ołówkowe 18 kol</t>
  </si>
  <si>
    <t>Pędzel do malowania farbami akrylowymi nr 8</t>
  </si>
  <si>
    <t>Pędzel do malowania farbami akrylowymi nr 12</t>
  </si>
  <si>
    <t>Pędzel do malowania farbami akrylowymi nr 14</t>
  </si>
  <si>
    <t>Farby plakatowe 30 ml 12 kol.</t>
  </si>
  <si>
    <t>Ołówek z gumką miękko piszący</t>
  </si>
  <si>
    <t>Taśma pakowana akrylowa do oklejania lekkich i śreniociężkich paczek, opakowań foliowych, do użytku biurowego odparna na UV kolor przezroczysty 48mm/45m</t>
  </si>
  <si>
    <t>Taśma pakowa solventowa do oklajania ciężkich kartonów i paczek, opakowań foliowych, możliwość klejenia w niskich temperaturach, kol. przezroczysty 48mm/54 m</t>
  </si>
  <si>
    <t>Klej w sztyfcie 35g bezbarwny i bezwonny, zmywalny i niebrudzący, przeznaczony do papieru, fotografii, tektury i tkanin</t>
  </si>
  <si>
    <t xml:space="preserve">Koperta C6  samoprzylepna biała, bez okienka </t>
  </si>
  <si>
    <t xml:space="preserve">op.  </t>
  </si>
  <si>
    <t>Koperta C5  samoprzylepna biała, bez okienka</t>
  </si>
  <si>
    <t xml:space="preserve">Koperta C4 samoprzylepna biała, bez okienka </t>
  </si>
  <si>
    <t>Blok techniczny AX20 kol.</t>
  </si>
  <si>
    <t>Blok rysunkowy 16K</t>
  </si>
  <si>
    <t xml:space="preserve">szt.  </t>
  </si>
  <si>
    <t>Brystol biały</t>
  </si>
  <si>
    <t>Środowiskowy Dom Samopomocy w Wyszogrodzie</t>
  </si>
  <si>
    <t>zszywacz na zszyfki 24/6</t>
  </si>
  <si>
    <t>wkład do kubika, biały wymiary 83 mm x 83 mm</t>
  </si>
  <si>
    <t>taśma samoprzylepna bezbarwna 19mm-24mm</t>
  </si>
  <si>
    <t>nozyczki z gumowym uchwytem długość 160mm-180mm</t>
  </si>
  <si>
    <t>klipy 32 mm (1 1/34")</t>
  </si>
  <si>
    <t>spinacze okrągłe srebrne 28mm</t>
  </si>
  <si>
    <t>spinacze okrągłe srebrne 33mm</t>
  </si>
  <si>
    <t>spinacze okrągłe srebrne 50mm</t>
  </si>
  <si>
    <t>korektor w taśmie, szerokość 42mm</t>
  </si>
  <si>
    <t>zszywki ocynkowane 24/6</t>
  </si>
  <si>
    <t>skorowidz w twardej oprawie A4</t>
  </si>
  <si>
    <t>koperty samoprzylepne białe B4</t>
  </si>
  <si>
    <t>druk polecenie wyjazdu słuzbowego</t>
  </si>
  <si>
    <t>koperta samoprzylepna biała C6</t>
  </si>
  <si>
    <t>koperta samoprzylepna biała C5</t>
  </si>
  <si>
    <t>folia przezroczysta do bindowania A4</t>
  </si>
  <si>
    <t>Kartonowa okładka do bindowania</t>
  </si>
  <si>
    <t>grzbiet do bindowania plastikowy różne kolory szerokość listwy 8mm</t>
  </si>
  <si>
    <t>blok do flipcharta gładki wymiar 64x100</t>
  </si>
  <si>
    <t>bloczek samoprzylepny 76x76 mm/żółty</t>
  </si>
  <si>
    <t>zakładki indeksujace różnokolorowe 15x50mm</t>
  </si>
  <si>
    <t>blok notatnikowy miekka okładka A4</t>
  </si>
  <si>
    <t>zakreślacz zielony</t>
  </si>
  <si>
    <t>zakreślacz czerwony</t>
  </si>
  <si>
    <t>zakreślacz pomarańczowy</t>
  </si>
  <si>
    <t>zakreślacz żółty</t>
  </si>
  <si>
    <t>segregator różne kolory, szerokość grzbietu 50 mm, z klasycznym mechanizmem dźwigowym oraz listwą zaciskową</t>
  </si>
  <si>
    <t>skoroszyt PVC wpinany do segregatora, rózne kolory, format A4</t>
  </si>
  <si>
    <t>Teczka z gumką rózne kolory, format A4</t>
  </si>
  <si>
    <t>teczka wiązana kartowa format A4</t>
  </si>
  <si>
    <t>ofertówki bezbarwne A4</t>
  </si>
  <si>
    <t>koszulki groszkowe A4</t>
  </si>
  <si>
    <t>teczka akt osobowych kartonowa</t>
  </si>
  <si>
    <t>Kredki kolorowe, ołówkowe 12 sztuk/op</t>
  </si>
  <si>
    <t>Pudło do przechowywania dokumentów w formacie A4 otwarte, wykonane z trójwarstwowej tektury falistej,  składane,  bardzo proste w montażu, mieszczące do 800 kartek o gramaturze 80g/m2</t>
  </si>
  <si>
    <t xml:space="preserve">Długopis automatyczny z niklowanymi elementami. Korpus wykonany z błyszczącego tworzywa sztucznego. Obudowa dzielona w 1/3 wysokości - górna część ośmiokątna - obie części korpusu oddzielone mosiężno-niklowaną obrączką. Wymienny wkład wielkopojemny z tuszem w kolorze niebieskim - odpornym na działanie warunków atmosferycznych. Długość linii pisania min. 4500 metrów. Mix kolorów korpusu. </t>
  </si>
  <si>
    <t>Długopis kulkowy z wkładem koloru niebieskiego, wymienny wkład, obudowa pokryta warstwą gumy, tusz szybkoschnący, piszący po śliskim papierze np. papier kredowy</t>
  </si>
  <si>
    <t>Długopis czterokolorowy – wkłady: niebieski, czarny, czerwony, zielony, obudowa czarna</t>
  </si>
  <si>
    <t>Recepcyjny długopis automatyczny na metalowym łańcuszku wyposażony w 4 wkłady niebieskie </t>
  </si>
  <si>
    <t>Dziurkacz na min. 30  kartek, ogranicznik formatu, wykonany z metalu</t>
  </si>
  <si>
    <t>Koperty listowe samoklejące C6 /białe/ bez okienka Opakowanie 1.000 sztuk.</t>
  </si>
  <si>
    <t xml:space="preserve">Koperty listowe samoklejące C4 /białe/ bez okienka Opakowanie  250 sztuk   </t>
  </si>
  <si>
    <t xml:space="preserve">Koperty samoklejące C5 /białe/ bez okienka Opakowanie  500 sztuk   </t>
  </si>
  <si>
    <t xml:space="preserve">Kostka papierowa kolorowa przeznaczona do notowania, klejona o wymiarach 85mm x 85mm x 30mm. Gramatura kartek ok. 70-80g/m2, </t>
  </si>
  <si>
    <t>Bl</t>
  </si>
  <si>
    <t>Karteczki  samoprzylepne 76x76  bloczek 100 kartek</t>
  </si>
  <si>
    <t>Koszulki krystaliczne, format A4, 50 mic. opakowanie 100 sztuk</t>
  </si>
  <si>
    <t>Korektor w płynie szybkoschnący poj, 20 ml</t>
  </si>
  <si>
    <t>Korektor w taśmie, taśma min. 4,2mmx12m</t>
  </si>
  <si>
    <t xml:space="preserve">Szt. </t>
  </si>
  <si>
    <t>Druki - Kartoteka magazynowa typ- 344-3, format A5, ilość kartek min. 50</t>
  </si>
  <si>
    <t>Klipy do papieru 19  mm - opakowanie 12 szt.</t>
  </si>
  <si>
    <t>Klipy do papieru  15  mm  - opakowanie 12 szt.</t>
  </si>
  <si>
    <t xml:space="preserve">Książka korespondencyjna  oprawa introligatorska – twarda, oklejona, szyta  192 kartki </t>
  </si>
  <si>
    <t xml:space="preserve">Marker  permanentny okrągła końcówka M15 – kolor czarny </t>
  </si>
  <si>
    <t xml:space="preserve">Marker do płyt CD czarny, miękka końcówka, grubość linii pisania 0,5 – 1,0 mm, niezmywalny, nieścieralny tusz </t>
  </si>
  <si>
    <t>Ołówek twardość B, drewniany</t>
  </si>
  <si>
    <t>Pióro kulkowe: wodoodporny tusz pigmentowy odporny na blaknięcie, długość linii pisania min. 1600 m, średnica kulki 0,5 mm, grubość linii pisania 0,3 mm, obudowa umożliwiająca kontrolę poziomu tuszu,  różne kolory (czerwony, zielony, czarny, niebieski)</t>
  </si>
  <si>
    <t>Polecenie wyjazdu służbowego – format A5, blok 50 kart na papierze offsetowym</t>
  </si>
  <si>
    <t>Bl.</t>
  </si>
  <si>
    <t>Półka na dokumenty wykonana z polistyrenu</t>
  </si>
  <si>
    <t>Koszulki do dokumentów wykonane z groszkowej folii PP 120 mic, pojemność 80 kartek A4; otwierane od góry; możliwość wpięcia w każdy segregator; format A4, opakowanie 25 szt.</t>
  </si>
  <si>
    <t>Rolki kasowe termoczułe do maszynek, papier bezpyłowy, bezdrzewny, bezchlorkowy szerokość 57mm, długość 30m. Opakowanie 10 sztuk.</t>
  </si>
  <si>
    <t xml:space="preserve">Tusz do stempli gumowych pojemność 25ml.;  kolor czerwony </t>
  </si>
  <si>
    <t xml:space="preserve">Tusz do stempli gumowych pojemność 25ml.;  kolor czarny </t>
  </si>
  <si>
    <t>Wkłady tuszujące przeznaczone do pieczątek TRODAT PRINTY 4911 koloru czerwonego</t>
  </si>
  <si>
    <t>Wkłady tuszujące przeznaczone do pieczątek TRODAT PRINTY 4912 koloru czerwonego</t>
  </si>
  <si>
    <t>Wkłady tuszujące przeznaczone do pieczątek TRODAT PRINTY 4913 koloru czerwonego</t>
  </si>
  <si>
    <t xml:space="preserve">Druki - Wniosek o udzielenie urlopu, blok min. 40 kart </t>
  </si>
  <si>
    <t xml:space="preserve">Zakładki indeksujące neonowe 20x50 200 szt. </t>
  </si>
  <si>
    <t>Zestaw  zakreślaczy  opakowanie 4 szt; atrament pigmentowy na bazie wody, końcówka ścięta 1-5 mm</t>
  </si>
  <si>
    <t>Zszywki pokryte powłoką galwaniczną, z zaostrzonymi końcówkami 24/6 opakowanie 1000 sztuk</t>
  </si>
  <si>
    <t>Zszywki pokryte powłoką galwaniczną, z zaostrzonymi końcówkami 26/6 opakowanie 1000 sztuk</t>
  </si>
  <si>
    <t>Zszywacz, zszywanie 30 kartek, głębokość zszywania min. 95 mm, ładowanie zszywek od góry, na zszywki 24/6 i 26/6</t>
  </si>
  <si>
    <t xml:space="preserve">Wkład do długopisu z pozycji nr 2. Wielkopojemny mosiężny wkład pokryty powłoką niklową. Końcówka wkładu z mosiądzu wysokoniklowego wyposażona w kulkę z węglika wolframu TC. Tusz odporny na działanie czynników atmosferycznych, zgodny z normami: ISO 12757 vol. 1 i 2, DIN 9001. Współczynnik wydatku tuszu w granicach 18-21 mg/100 m linii pisma. Kolory tuszu: czarny, niebieski, czerwony, zielony - do wyboru na etapie zamówienia. </t>
  </si>
  <si>
    <t>Wkłady do dlugopisu marki Uni Mitsubishi Pencil kompatybilne z SX - 101,  kolor tuszu niebieski</t>
  </si>
  <si>
    <t>Segregator, szerokość grzbietu 50 mm, okładka zewnętrzna z polipropylenu, dwa otwory na przedniej okładce, na grzbiecie otwór na palec, a na dolnych krawędziach metalowe okucia, różne kolory</t>
  </si>
  <si>
    <t xml:space="preserve">Skoroszyt kartonowy oczkowy, pełny   A4 ; kolor biały; wykonany z kartonu o grubości  350 g/m 2 </t>
  </si>
  <si>
    <t>Zeszyt A5 60 kart w kratkę</t>
  </si>
  <si>
    <t>Etykiety samoprzylepne formatu A4, białe, opakowanie 100 arkuszy</t>
  </si>
  <si>
    <t>Folia do laminowania na gorąco A4 216x303 mm 125 mic. Opakowanie 100 szt.</t>
  </si>
  <si>
    <t>Folia do laminowania na gorąco A3 303x426 mm 125 mic. Opakowanie 100szt.</t>
  </si>
  <si>
    <t>Wałeczek barwiący lub produkt zastepujący wałeczek barwiący do kalkulatorów drukujacych Citizen, Casio</t>
  </si>
  <si>
    <t>Tablica korkowa 60x70cm w ramie drewnianej</t>
  </si>
  <si>
    <t xml:space="preserve">Taśma pakowa  50mmx66m kolor przezroczysty; </t>
  </si>
  <si>
    <t>Taśma dwustronna z folii PP 50mmx25m</t>
  </si>
  <si>
    <t xml:space="preserve">Skoroszyt kartonowy, pełny   A4 ; kolor biały; wykonany z kartonu o grubości  350 g/m 2 </t>
  </si>
  <si>
    <t>Koszulka poszerzana na katalogi wykonana  z folii PVC min. 140 mic., zgrzana w literę “U”, boki poszerzane do pojemności min. 25 mm, wzmocniona perforacja umożliwiająca wpięcie do segregatora z dowolnym ringiem, format A4, opakowanie 10 szt.</t>
  </si>
  <si>
    <t>Przekładki do segregatora wykonane z kartonu różnokolorowego, wymiary 240x105 mm, opakowanie 100 szt.</t>
  </si>
  <si>
    <t>Przekładki do segregatora wykonane z kartonu różnokolorowego, gramatura min. 220 g/m2, format A4, mozliwość wpięcia do każdego segregatora, wycięcia kaskadowe prostokątne, opakowanie 10 szt.</t>
  </si>
  <si>
    <t>Brulion A4, oprawa twarda o gramaturze min. 1400 g/m2 laminowana folią, 96 kart w kratkę - papier o gramaturze min. 60 g/m2</t>
  </si>
  <si>
    <t>Olej do niszczarki - przeznaczony do smarowania noży tnących. Pojemność min. 350 ml.</t>
  </si>
  <si>
    <t>Segregator ringowy A5 umozliwiajacy przechowywanie dokumentów, na grzbiecie kieszeń z wymienną etykietą do opisu zawartości, średnica ringu 25 mm, mechanizm ringowy 2RR, segregator mieszczący min. 190 kartek, szerokość grzbietu min. 35 mm</t>
  </si>
  <si>
    <t>Stojak akrylowy typu L A4 wersja pionowa. Wykonany z przezroczystego akrylu .</t>
  </si>
  <si>
    <t>Zszywki nr 10, stalowe, galwanizowane, opakowanie 1000 szt.</t>
  </si>
  <si>
    <t>Mechanizm "wąsy" wpinany do segregatora lub skoroszytu, opakowanie 25 sztuk</t>
  </si>
  <si>
    <t>Etykiety grzbietowe do segregatorów 75 mm, opakowanie 10 etykiet</t>
  </si>
  <si>
    <t>Etykiety grzbietowe do segregatorów 50 mm, opakowanie 25 etykiet</t>
  </si>
  <si>
    <t>Zestaw 4 sztuk flamastrów: czarny, czerwony, zielony, niebieski. Grubość linii 1 mm</t>
  </si>
  <si>
    <t>Karta świąteczna z wkładką i kopertą wykonana z białego kartonu dwustronnie powlekanego. Na okładce kolorowy cyfrowy nadruk okolicznościowy (Boże Narodzenie lub Wielkanoc). Nadrukowane we wkładce życzenia. Karta: gramatura 250 g/m2  
Koperta: gramatura 120 g/m2.Wkładka: gramatura 120 g/m2. Wymiary karty od 135x135 mm do 145x145 mm.</t>
  </si>
  <si>
    <t>Powiatowy Urząd Pracy w Płocku</t>
  </si>
  <si>
    <t>Zespol Szkól Specjalnych w Goślicach</t>
  </si>
  <si>
    <t>Segregator, grzbiet 75-80 mm okładka powlekana okleiną PP, format A4, etykieta grzebietowa wymienna  z klasycznym mechanizmem dźwigniowym z listwą zaciskową , mix kolorów;</t>
  </si>
  <si>
    <t>Segregator, grzbiet 50 mm okładka powlekana okleiną PP, format A4, etykieta grzebietowa wymienna  z klasycznym mechanizmem dźwigniowym z listwą zaciskową , mix kolorów;</t>
  </si>
  <si>
    <t>Segregator ringowy z twardej tektury okelejonej folią z połyskiem,, grzbiet 40 mm  format A4, etykieta grzebietowa wymienna  z klasycznym mechanizmem dźwigniowym z listwą zaciskową , kolor zielony- limonkowy;</t>
  </si>
  <si>
    <t>Zeszyt w kratkę, zszywany w twardej oprawie 96-kartkowy, format A4</t>
  </si>
  <si>
    <t>Zeszyt w kratkę, zszywany w twardej oprawie 32-kartkowy, format A4</t>
  </si>
  <si>
    <t>Sztywny skoroszyt plastikowy A4 umożliwiający wpinanie dokumentów do formatu A4 do segregatoa z perforacją i z zaokrąglonymi rogami. Przednia strona przeźroczysta, tylna strona kolorowa. Posiada wymienny pasek opisowy. Grzbiet kolor mix</t>
  </si>
  <si>
    <t>Skoroszyt bez otworów i zawleczek na grzbiecie - pełne okładki, papierowe, białe-twarde</t>
  </si>
  <si>
    <t>kg</t>
  </si>
  <si>
    <t>Papier samoprzylepny, format A4, kolor biały.</t>
  </si>
  <si>
    <t>Teczka, wykonana z białego kartonu, wyposażona w gumkę wzdłuż dłuższego boku, posiadająca trzy wewnętrzne klapki zabezpieczające dokumenty przed wypadnięciem, Format A4</t>
  </si>
  <si>
    <t>Teczka wykonana z kartonu, wyposazona w gumkę wzdłuz dłuzszego boku, posiadająca trzy wewnętrzne klapki zabezpieczające dokumenty przed wypadnieciem, format A4. Kolor mix</t>
  </si>
  <si>
    <t>koperta biała rozmiar C4, samoklejąca</t>
  </si>
  <si>
    <t>koperta biała rozmiar C5, samoklejąca</t>
  </si>
  <si>
    <t>koperta biała rozmiar C6, samoklejąca : 25 sztuk w opakowaniu</t>
  </si>
  <si>
    <t xml:space="preserve"> koperta z folią bąbelkową, rozmiar C3</t>
  </si>
  <si>
    <t>koperta z folią bąbelkową, rozmiar C4</t>
  </si>
  <si>
    <t>koperta z folią bąbelkową, rozmiar B4</t>
  </si>
  <si>
    <t>Koszulka otwierana z góry z groszkową strukturą folii. Wzmocniony pasek z perforacją. Format A4, 100 sztuk w opakowaniu.</t>
  </si>
  <si>
    <t>Koszulka groszkowa poszerzana A4 + (XXL) grubość foli 90 moc opakowanie po 50 szt</t>
  </si>
  <si>
    <t>Koszulka gładka, krystaliczna, miękka, przeznaczona na dokumenty w formacie A4, przeźroczysta, opakowanie 100 szt w pudełku</t>
  </si>
  <si>
    <t>Obwoluta szkolna format: A4 z przezroczystą przednią okładką. Doskonale usztywnia wydrukowaną kartkę. Wykonana z PCV. Jednostką sprzedazy jest 1 sztuka.</t>
  </si>
  <si>
    <t>Zakładki indeksujące 15/50 kolorowe</t>
  </si>
  <si>
    <t>Spinacze metalowe, srebrne, nierdzewne 31 mm, 100 szt w opakowaniu</t>
  </si>
  <si>
    <t xml:space="preserve">Spinacze metalowe, srebrne, nierdzewne 50 mm, </t>
  </si>
  <si>
    <t>Zszywki uniwersalne, biurowe, wymiar: 26/6</t>
  </si>
  <si>
    <t>Szpilki biurowe, wymiary: 28mm, 50 g;</t>
  </si>
  <si>
    <t>Temperówka metalowa z dwoma otworami na standardowe i grube kredki i ołówki;</t>
  </si>
  <si>
    <t>Taśma  pakowa klejąca do stosowania w temperaturach 0-40° - szerokośc 5 cm</t>
  </si>
  <si>
    <t>Mała, biała gumka idealna do stosowania na papierze, nietwardniejąci niepękajaca z upływem czasu, doskonale wycierająca ołówek, nie naruszająca struktury papieru, jakość certyfikowana atestem, o wymiarach 17,4mmx43mmx11,7mm</t>
  </si>
  <si>
    <t>sz.</t>
  </si>
  <si>
    <t>Kotrektor w płynie , buteleczka wykonana z plastiku, Korektor bezwonny, płyn korygujący szybkoschnący. Pojemność korektora 20 ml. Kolor standardowy - biały</t>
  </si>
  <si>
    <t>Nóż wzmocniony z wymiennymi ostrzami wykonywany ze stali nierdzewnej do cięcia papieru</t>
  </si>
  <si>
    <t>Nóż do kopert</t>
  </si>
  <si>
    <t>Cienkopis, linia pisania 0,7 mm, długość linii 1700m, Kolor niebieski.</t>
  </si>
  <si>
    <t>Długopis niebieski, uniwersalny, słuzący do pisania po kopiujących fakturach</t>
  </si>
  <si>
    <t>Marker permanentny,czarny, gruby, wypełniony tuszem wodoodpornym ze ścietą końcówką</t>
  </si>
  <si>
    <t>Marker permanentny, czarny, średnia grubość, wypełniony tuszem wodoodpornym ze ścietą końcówką. Przeznaczony do pisania po płytach CD/DVD i folii</t>
  </si>
  <si>
    <t>Marker permanentny, czarny, cienkopiszący z tuszem wodoodpornym, idealny do opisywania płyt CD. Do pisania po wszystkich powierzchniach</t>
  </si>
  <si>
    <t>Zakreślacz ze ścietą końcówką do zakreslania tekstu. Grubość lini pisania 1-1,5 mm. Kolor mix</t>
  </si>
  <si>
    <t>Bloczek kostka papierowa sklejona wdłuż jednego boku, z kartkami do notatek Wymiary 90 x90 x40</t>
  </si>
  <si>
    <t>Karteczki samoprzylepne, w bloczkach 100 kartkowych. Wymiary 76 x 76mm. Kolor żółty</t>
  </si>
  <si>
    <t>Kostka kolorowa kręcona - klejone karteczki małe</t>
  </si>
  <si>
    <t>Karteczki samoprzylepne. W bloczkach 100 kartkowych. Wymiary38 x 51 mm. Kołor zółty</t>
  </si>
  <si>
    <t>Folia laminacyjna sztywna błyszcząca, zaokrąglone rogi, 100 micronów x A4- format A4 (216 x 303mm)</t>
  </si>
  <si>
    <t xml:space="preserve">opak. </t>
  </si>
  <si>
    <t>Identyfikator, wykonany z przeźroczystego, sztywnego tworzywa, wyposazony w klips spreżynującyi niewielką agrafkę, w komplecie kartonik z wydrukowaną ramką, format 57 x 90 mm;</t>
  </si>
  <si>
    <t>Kalendarz biurkowy na rok 2021, wymiar  11,8 x 19,3 cm, odzaj papieru: biały offset 80g/m2, układ dwustronny, tydzień na 1 stronie, 56 stron, okładka kolorowa, druk dwukolorowy</t>
  </si>
  <si>
    <t xml:space="preserve">Kalendarz trójdzielny na 2021 rok, główka wypukła foliowana z otworem do zawieszania o wymiarach 310 x 230 mm, plecki 310z 550 mm. Trzy kalendaria po 12 wyrywanych kart w formacie 285 x 140 mm, drukowane w dwóch kolorach na offsecie 80g/m2 </t>
  </si>
  <si>
    <t>Taśma klejąca, dwustrnna 50 mm x 25 mm</t>
  </si>
  <si>
    <t>Taśma dwustronna montazowa piankowa 5 m, klej akrylowy, szerokość 18 mm</t>
  </si>
  <si>
    <t>Taśma dwustronna montazowa piankowa 5 m, klej akrylowy, szerokość 12 mm</t>
  </si>
  <si>
    <t>Brystol wymiary: A1/B1 kolor mix</t>
  </si>
  <si>
    <t>Nożyczki metalowe ok.15  Satynowe ostrze wykonane z nierdzewnej hartowanej stali.</t>
  </si>
  <si>
    <t>Nożyczki metalowe ok.21 Satynowe ostrze wykonane z nierdzewnej hartowanej stali.</t>
  </si>
  <si>
    <t>Nożyczki metalowe ok. 25 Satynowe ostrze wykonane z nierdzewnej hartowanej stali.</t>
  </si>
  <si>
    <t>Klej w sztyfcie 15 g bezwonny i bezbarwny</t>
  </si>
  <si>
    <t>Klej w sztyfcie 35 g bezwonny i bezbarwny</t>
  </si>
  <si>
    <t>Pędzle grube do malowania farbami</t>
  </si>
  <si>
    <t>Przekładka kartonowa 1/3 A4 z wpieciem do segregatora , 100 szt. mix kolorów</t>
  </si>
  <si>
    <t>Zeszyt A5/60k krakta , ze sztywną okładką, przeszywany</t>
  </si>
  <si>
    <t>bibuła marszczona 200 x 50 cm kolory mix</t>
  </si>
  <si>
    <t xml:space="preserve">bibuła gładka zestaw rolka mix kolorów </t>
  </si>
  <si>
    <t>Przekładki 5 czesci z kolorem</t>
  </si>
  <si>
    <t>Przekładki numeryczne  A4 1-31</t>
  </si>
  <si>
    <t xml:space="preserve">Płyty CD </t>
  </si>
  <si>
    <t xml:space="preserve">Płyty DVD </t>
  </si>
  <si>
    <t>Pojemnik na czasopisma kolr limonkowy  zielony do segregowania  druków A4</t>
  </si>
  <si>
    <t>Kreda do pisania na tablicy duze opakowanie, kolor biały, 50 szt w op.</t>
  </si>
  <si>
    <t>Kreda do pisania na tablicy duze opakowanie, kolorowa, 6 szt w op.</t>
  </si>
  <si>
    <t>Pojemnik na dokumenty A4, ścięty lub półokrągły, 100mm, mix kolorów</t>
  </si>
  <si>
    <t>ołówek derwniany HB z gumką , grafit klejony na calej długości</t>
  </si>
  <si>
    <t>Długopis z gumką niebieski  na wkłady wymienne długa linia pisania 1500 m, grubość końcówki 0,7 mm, grubość linii pisania 0,27, wyposażony w gumowy uchwyt oraz funkcjonalny klips</t>
  </si>
  <si>
    <t>Długopis z gumką  czarny na wkłdy wymienne długa linia pisania 1500 m, grubość końcówki 0,7 mm, grubość linii pisania 0,27, wyposażony w gumowy uchwyt oraz funkcjonalny klips</t>
  </si>
  <si>
    <t>Długopis z gumką  czerwony na wkłady wymienne długa linia pisania 1500 m, grubość końcówki 0,7 mm, grubość linii pisania 0,27, wyposażony w gumowy uchwyt oraz funkcjonalny klips</t>
  </si>
  <si>
    <t>Długopis z gumką zielony  na wkłady wymienne długa linia pisania 1500 m, grubość końcówki 0,7 mm, grubość linii pisania 0,27, wyposażony w gumowy uchwyt oraz funkcjonalny klips</t>
  </si>
  <si>
    <t>Ewidencja wyjść w godzinach służbowych</t>
  </si>
  <si>
    <t xml:space="preserve">Klej w płynie z niebieskim korkiem, zmywalny, bezbarwny, nietoksyczny, idealnie klejący papier,karton, zdjęcia. </t>
  </si>
  <si>
    <t xml:space="preserve">Nożyczki 15cm, z wysokiej jakości hartowanej stali szlachetnej, oszlifowane ostrza, rączka z niełamliwego tworzywa </t>
  </si>
  <si>
    <t>Nożyczki 16cm, uniwersalne, gumowy uchwyt,ostrze wykonane z nierdzewnej , hartowanej stali</t>
  </si>
  <si>
    <t>Nożyczki 21cm, uniwersalne , biurowe, czerwono-czarny uchwyt z wytrzymałego tworzywa</t>
  </si>
  <si>
    <t>Przekładki kartonowe A4, wykonane z białego, mocnego kartonu, z kolorowymi indeksami, 31 pozycji przekładek</t>
  </si>
  <si>
    <t>Długopis do wszystkich rodzajów papieru, precyzyjna końcówka z niklowanego srebra z kulką z węglika wolframu o sr.0,7mm</t>
  </si>
  <si>
    <t>karteczki - kostka nieklejona  - wkład do pojemnika mix kolor 85x85 mm</t>
  </si>
  <si>
    <t>Bloczki karteczek samoprzylepnych, wymiary: 75mmx75mm, kolor żółty, ilość w opakowaniu 100 szt.</t>
  </si>
  <si>
    <t>Holder z taśmą w kolorze niebieskim o szer. 8mm, sztywna osłona do kart plastikowych i wizytówek</t>
  </si>
  <si>
    <t>Kalkulator biurowy z regulowanym wyświetlaczem, z klawiszem cofania, wymiary 130x129x34 mm</t>
  </si>
  <si>
    <t>Koszulki krystaliczne strong A4, wykonane z folii krystalicznej, otwierane od góry, ilość w opakowaniu 100 szt., opakowanie: folia</t>
  </si>
  <si>
    <t>Nożyczki biurowe z satynowym ostrzem ze stali nierdzewnej, ergonomicznie wyprofilowana rękojeść z niełamliwego plastiku z raczką wzbogaconą o gumowy uchwyt, długość min. 15 cm max. 18 cm</t>
  </si>
  <si>
    <t>Ołówek automatyczny, gr. grafitu: 0,5 mm, twardość 2B ( miekki), wyposażony w gumkę</t>
  </si>
  <si>
    <t>Przekładki kartonowe 1/3 A4 tektura barwiona wymiary 240x105 opakowanie 100 szt. Mix kolor</t>
  </si>
  <si>
    <t>Przekładki kartonowe A4, kolorowe, wykonane z białego, mocnego kartonu, kolorowe indeksy wzmocnine folią Mylar, numeryczne, 12 kart w opakowaniu</t>
  </si>
  <si>
    <t>Rozszywacz, uniwersalny z metalowej konstrukcji i obudową z twardego  tworzywa, do zastosowanie ze zszywkami 10, 24/6 i 26/6</t>
  </si>
  <si>
    <t>Skoroszyt kartonowy oczkowy pełny, gramatura: 250 g/m2,</t>
  </si>
  <si>
    <t>Teczka do akt osobowych, twarda oprawa introligatorska, przekładki abcd, przydatna do kompletowania dokumentów kadrowych w kolorze granatowym</t>
  </si>
  <si>
    <t>Teczka do akt osobowych, twarda oprawa introligatorska, przekładki abcd, przydatna do kompletowania dokumentów kadrowych w kolorze bordowym</t>
  </si>
  <si>
    <t>Teczka do akt osobowych, twarda oprawa introligatorska, przekładki abcd, przydatna do kompletowania dokumentów kadrowych w kolorze zielonym</t>
  </si>
  <si>
    <t>Teczka z kolorową gumką, format A4, wykona z kartonu o gr. 300-340 g/m2, zamykana na gumkę w kolorze czerwonym</t>
  </si>
  <si>
    <t>Temperówka metalowa, pojedyncza</t>
  </si>
  <si>
    <t>Twarda okładka do dyplomów, z wewnętrzną zakładką, model gładki, kolor granatowy, format A4</t>
  </si>
  <si>
    <t>Zakładki indeksujące foliowe, 5 kolorów, w kształcie strzałki i prostym, wymiary: 12mmx45mm, ilość w opakowaniu 5x25 szt.</t>
  </si>
  <si>
    <t>Zestaw standardowy do tablic suchościeralnych, zawiera 4 markery w kolorze czarnym, czerwonym, zielonym i niebieskim, holder magnetyczny do markerów, płyn czyszczący 200 ml, czyścik magnetyczny, 10 szt. Wymiennych filców do czyścika, oraz 10 szt. magnesów o średnicy 25 mm</t>
  </si>
  <si>
    <t>Tablice suchościeralna o powierzchni magnetycznej w kolorze popielatosrebrzystym, rama wykonana z profilu aluminiowego w kolorze czarnym lub srebnym, w komplecie półka o długości 30 cm, wymiary 60x45</t>
  </si>
  <si>
    <t>Zszywki srebrne rozmiar 24/6 1000 sztuk w opakowaniu</t>
  </si>
  <si>
    <t xml:space="preserve">Mazak do pisania po płytach czarny </t>
  </si>
  <si>
    <t>Marker permanentny, wodoodporny, wyraźny kolor, do pisania po każdej powierzchni, końcówka okrągła, kolor czarny</t>
  </si>
  <si>
    <t>Centrum Usług Wspólnych Powiatu Płockiego</t>
  </si>
  <si>
    <t>Okładka do bindowania A4, rózne kolory,100szt</t>
  </si>
  <si>
    <t>Grzbiety plastikowe do bindowania o sze. 32mm,Opak.50szt.</t>
  </si>
  <si>
    <t>Grzbiety plastikowe do bindowania o sze. 14mm,Opak.50szt.</t>
  </si>
  <si>
    <t>Folia do laminowania A4 80 mic, 100szt</t>
  </si>
  <si>
    <t>Powiatowa Poradnia Psychologiczno - Pedagogiczna w Płocku</t>
  </si>
  <si>
    <t>Dziurkacz biurowy metalowy ze wskaźnikiem środka strony, ogranicznik formatu rozstaw dziurek 80 mm, dziurkowanie do 20 kartek</t>
  </si>
  <si>
    <t>Folia bąbelkowa, wymiary 200x50cm, elastyczna, odporna na rozdarcia</t>
  </si>
  <si>
    <t>Folia przezroczysta rolka 800mmx120m, wytrzymała, wysokiej jakości wykonana z poliprtopylenu  o grubości 35 mikronów</t>
  </si>
  <si>
    <t>Kalendarz dzienny (książkowy) format A 4, obszywany nicią, zaokrąglone rogi oprawki, oprawa skóropodobna obszywana, układ dzienny – jeden dzień na stronie, sobota i niedziela razem na jednej stronie</t>
  </si>
  <si>
    <t>Kalendarz format A - 5 stojący, spirala na rok 2021, układ kalendarium tydzień jedna strona, rozmiar 22x15cm</t>
  </si>
  <si>
    <t>Kalendarz kieszonkowy Mini Max na 2021 r. format 13x8cm, układ dzienny, twarda oprawa,1 tydzień na dwóch stronach. Plan roczny, miesięczny, telefony kierunkowe</t>
  </si>
  <si>
    <t>Koperta biała, C4, samoklejąca, wymiar 229x 324mm, 250 szt w opakowaniu</t>
  </si>
  <si>
    <t>Koperta biała, C5, samoklejąca, wymiar 162x229mm, 500 szt w opakowaniu</t>
  </si>
  <si>
    <t>Pojemnik na dokumenty PVC, kieszonka z etykietą opisową na grzbiecie, grzbiet 7 cm</t>
  </si>
  <si>
    <t>Skoroszyt A4 z listwą wysuwną 8 mm z przezroczystego polipropylenu, opakowanie 10szt. Kolor granat</t>
  </si>
  <si>
    <t>Torba papierowa ekologiczna wymiary 350x180x440 mm, kolor brązowy, gramatura 90g/m2</t>
  </si>
  <si>
    <t xml:space="preserve">Zeszyt format A 4,  96 kartkowy, kratka, w twardej okładce  </t>
  </si>
  <si>
    <t xml:space="preserve">Zeszyt format A 5  60 kartkowy, kratka, w miękkiej okładce  </t>
  </si>
  <si>
    <t>Zszywki, rozmiar 24/6   1000 szt. w opakowaniu</t>
  </si>
  <si>
    <t>…………………………………………………………………………………………</t>
  </si>
  <si>
    <t>133.</t>
  </si>
  <si>
    <t>134.</t>
  </si>
  <si>
    <t>135.</t>
  </si>
  <si>
    <t>136.</t>
  </si>
  <si>
    <t>137.</t>
  </si>
  <si>
    <t>138.</t>
  </si>
  <si>
    <t>139.</t>
  </si>
  <si>
    <t>140.</t>
  </si>
  <si>
    <t>141.</t>
  </si>
  <si>
    <t>142.</t>
  </si>
  <si>
    <t>143.</t>
  </si>
  <si>
    <t>144.</t>
  </si>
  <si>
    <t>145.</t>
  </si>
  <si>
    <t>Kalendarz podkładowy A2 na biurko 52 kartki – rok 2021 ochronna listwa plastikowa</t>
  </si>
  <si>
    <t>Segregator, szerokość grzbietu min. 75 mm max. 90 mm, okładka zewnętrzna z polipropylenu, dwa otwory na przedniej okładce, na grzbiecie otwór na palec, a na dolnych krawędziach metalowe okucia, różne kolory</t>
  </si>
  <si>
    <t>Teczka do akt osobowych zawierająca przekładki abcd, binda wewnętrzna</t>
  </si>
  <si>
    <t>Datownik samotuszujący: wysokość daty: 4 mm, format daty: polski, cyfrowo - literowy, kolor odbicia: czarny</t>
  </si>
  <si>
    <t xml:space="preserve">Kalkulator: 12 pozycyjny wyświetlacz, podwójne zasilanie, wybór metody zaokrąglania wyników, klawisz cofania, klawisz zmiany znaku +/-, klawisz podwójnego zera, plastikowa obudowa, wysokość wyświetlanych cyfr 18-22 mm.
</t>
  </si>
  <si>
    <t>Klej biurowy w sztyfcie 20-25 g</t>
  </si>
  <si>
    <t xml:space="preserve">Koperta biała DL SK samoklejąca 110x220mm, okno prawe 45x90mm, op. 1000 szt. </t>
  </si>
  <si>
    <t>Nożyczki biurowe: długość 20-22 cm</t>
  </si>
  <si>
    <t>Długopis automatyczny, grubość linii pisania 0,32mm, kulka pisząca z węglika wolframu, z  metalowym klipem, zapewniający gładkie pisanie, kolory wkładu: niebieski i czarny</t>
  </si>
  <si>
    <t>Długopis kulkowy automatyczny, z tuszem wodoodpornym zasychającym w ciagu 1 s., grubość linii pisania 0,35 mm (różne kolory obudowy), kolor wkładu: niebieski i czarny</t>
  </si>
  <si>
    <t>Długopis uniwersalny opak. - 50szt (czarny)</t>
  </si>
  <si>
    <t>Pióro kulowe ścieralne (kolor wkładu: czarny, niebieski, czerwony)</t>
  </si>
  <si>
    <t>Wkłady do pióra kulowego ścieralnego, kolor: czarny, niebieski, czerwony.</t>
  </si>
  <si>
    <t>Długopis recepcyjny na łańcuszku, możliwość przytwierdzenia do podłoża, atrament na bazie oleju, trwały,
wodoodporny i szybkoschnący, kulka pisząca z węglika wolframu, rozkręcana obudowa wykonana
z poliacetalu oraz ABS, grubość linii pisania 0,32mm.</t>
  </si>
  <si>
    <t xml:space="preserve">Cienkopis, opak. mix. 6 kolorów </t>
  </si>
  <si>
    <t>Flamastry - 6 kolorów</t>
  </si>
  <si>
    <t xml:space="preserve">Marker  CD/DVD, grubość linii pisania od 0,4 mm do 0,5 mm </t>
  </si>
  <si>
    <t>Marker do tablic suchościeralnych, końcówka okrągła, system "cap off", łatwy do usuwania z tablic nawet po kilku dniach, grubość linii pisania 1,5-3 mm, kolory: czarny, niebieski, czerwony, zielony.</t>
  </si>
  <si>
    <t>Marker olejowy, fibrowa końcówka, odporny na ścieranie, grubość pisania 1-3 mm, kolory: czarny, czerwony, niebieski, zielony.</t>
  </si>
  <si>
    <t>Korektor w taśmie, szerokość 4,2 mm, długość 10 m, nosek chroniący taśmę przed uszkodzeniem, mechanizm przewijania taśmy.</t>
  </si>
  <si>
    <t xml:space="preserve">Ołówek drewniany z gumką, twardość HB </t>
  </si>
  <si>
    <t xml:space="preserve">Gumka do ścierania, biała, idealna do stosowania na papierze, doskonale wycierająca  ołówek, nie naruszając struktury papieru, bardzo miękka i nie wymagająca dociskania do powierzchni, wymiary 17,4 mm x 43 mm x  11,7 mm.
</t>
  </si>
  <si>
    <t xml:space="preserve">Temperówka, z pojemnikiem na odpadki z temperowania, jednootworowa. </t>
  </si>
  <si>
    <t>Segregator A4/50 (róźne kolory)</t>
  </si>
  <si>
    <t>Segregator A4/75 (róźne kolory)</t>
  </si>
  <si>
    <t>Segregator A5/75 (róźne kolory)</t>
  </si>
  <si>
    <t>Koszulki groszkowe A4, opakowanie -100 szt</t>
  </si>
  <si>
    <t>Koszulki groszkowe  A5, opakowanie -100 szt</t>
  </si>
  <si>
    <t>Teczka do akt osobowych, wykonana z kolorowej folii PVC,  szerokość grzbietu: 2-3 cm,  wyposażona w uniwersalne przekładki A, B, C i D,  na grzbiecie kieszeń z kartonikiem do opisu, różne kolory</t>
  </si>
  <si>
    <t>Dziurkacz wytrzymały metalowy, uchwyt i podstawa ze wzmocnionego tworzywa, zintergowany pojemnik na ścinki, wysuwany ogranicznik formatu  z czytelnym wskaźnikiem rozmiaru papieru, możliwość jednorazowgo dziurkowania min. 30 kartek</t>
  </si>
  <si>
    <t>Taśma klejąca biurowa 18mmx18mm opakowanie 10szt.</t>
  </si>
  <si>
    <t>Pinezki tablicow, plastikowa główka o wym. 12mmx8mm opakowanie - 200 szt.</t>
  </si>
  <si>
    <t>Szpilki 28 mm, opakowanie - 50g</t>
  </si>
  <si>
    <t>Koperta biała samoprzylepna z paskiem C4, opakowanie - 250 szt</t>
  </si>
  <si>
    <t>Zakładki indeksujące foliowe 5 kolorów, ilośc zakładek: 5x 25szt, gładkie, bez napisów</t>
  </si>
  <si>
    <t>Zakładki indeksujące papierowe 5 kolorów, ilośc zakładek: 5x 100szt., gładkie, bez napisów</t>
  </si>
  <si>
    <t>Papier kolorowy 80g A4 (różne kolory), ryza 500 ark.</t>
  </si>
  <si>
    <t>Teczka A4 z klipem  (różne kolory, kieszeń na wewnętrzej stronie okładki)</t>
  </si>
  <si>
    <t>Kalendarz wiszący ścienny trójdzielny (zdjęcie - natura)</t>
  </si>
  <si>
    <t>Cienkopis kulkowy, grubość linii pisania 0,3 mm, kolory wkładów: czarny i niebieski</t>
  </si>
  <si>
    <t>Marker olejowy, grubość linii pisania 0,8mm, kolor: biały, czarny</t>
  </si>
  <si>
    <t>Promarkery dwustronne, opak. 40 róznych kolorów</t>
  </si>
  <si>
    <t>Farby akrylowe, opak. 12 kolorów</t>
  </si>
  <si>
    <t>Pędzle artystyczne, opak. 12 pędzli (o róznych końcówkach i grubości)</t>
  </si>
  <si>
    <t>Segregator A4/25, 4-ringowy, różne kolory</t>
  </si>
  <si>
    <t>Segregator A4/16, 4-ringowy, różne kolory</t>
  </si>
  <si>
    <t xml:space="preserve">Koszulki krystaliczne grube A4, grubość min.  90 mic., opakowanie 100 szt. </t>
  </si>
  <si>
    <t>Przekładki z kolorowego polipropylenu - opak. 10-12 szt., format A4, z kartą informacyjną w kolorze białym</t>
  </si>
  <si>
    <t>Teczki kopertowe, format A5, wykonane z przezroczystej folii PP, zapięcie na zatrzask,  opak. 5 szt. mix kolorów</t>
  </si>
  <si>
    <t>Teczka na rysunki B3, z rączką z tworzywa, wykonana z grubej tektury pokrytej folią, zamykana na zamek lub gumę, szerokośc grzbietu min. 30 mm</t>
  </si>
  <si>
    <t>Zszywacz mocny, pojemność magazynka 100 x 25/10, zszywanie zamknięte,  ładowany od przodu, możliwość jednorazowego zszycia min. 80 kartek</t>
  </si>
  <si>
    <t>Zszywacz długoramienny, głębokość wsuwania kartek dopasowana do formatów do DIN A2, magazynek  na 4 rodzaje zszywek (24/6-24/8 lub 26/6-26/8), głębokość wsuwania kartki: 300 mm, możliwośc jednorazowego zszycia min. 40 kartek</t>
  </si>
  <si>
    <t>Zszywki 25/10 ocynkowane opakowanie - 1000 szt.</t>
  </si>
  <si>
    <t>Dziurkacz duży, masywny , metalowy mechanizm, metalowa obudowa, ogranicznik formatu: A4/A5/A6/, 2 dziurki,  łatwe dziurkowanie dzięki niskiej sile nacisku (25% mniejszej, niż w przypadku zwykłego dziurkacza)</t>
  </si>
  <si>
    <t>Podajnik do taśmy biurowej</t>
  </si>
  <si>
    <t>Księga druków ścisłego zarachowania, A4, układ poziomy</t>
  </si>
  <si>
    <t>Dziennik korespodencyjny, A4, 300 kartek, twarda oprawa, szyty</t>
  </si>
  <si>
    <t>Dziennik korespodencyjny, A4, 96 kartek, twarda oprawa, szyty</t>
  </si>
  <si>
    <t>Karta ewidencyjna wyposażenia (dotyczy zaopatrzenia pracownika w odzież roboczą), A5, opak. 50 arkuszy</t>
  </si>
  <si>
    <t>Koperty bezpieczne B4</t>
  </si>
  <si>
    <t>Brystol A1, miks kolorów, opak. 20 arkuszy</t>
  </si>
  <si>
    <t>Brystol A1, biały, opak. 10 arkuszy</t>
  </si>
  <si>
    <t xml:space="preserve">Atrament niebieski do pióra 50ml </t>
  </si>
  <si>
    <t>Cienkopis   grubość lini pisania 0,4 mm kolor czerwony</t>
  </si>
  <si>
    <t>Długopis ścieralny z wymiennym wkładem grubość lini pisania 0,5mm  kolor czerwony</t>
  </si>
  <si>
    <t xml:space="preserve">Długopis ścieralny z wymiennym wkładem grubość lini pisania 0,5mm  kolor niebieski </t>
  </si>
  <si>
    <t xml:space="preserve">Długopis ścieralny z wymiennym wkładem grubosć lini pisania 0,5 mm  kolor zielony </t>
  </si>
  <si>
    <t>Długopis z wymiennym wkładem grubość lini pisania max. 0,5mm przezroczysta obudowa , kolor niebieski Pilot G-2</t>
  </si>
  <si>
    <t>Długopis automatyczny</t>
  </si>
  <si>
    <t xml:space="preserve">Druk karta drogowa ( bloczek ), format A5 druk dwustronny, papier offestowy, bloczek , 80 kartek </t>
  </si>
  <si>
    <t xml:space="preserve">Druk magazyn przyjmie  format A5, samokopiujący druk, papier offestowy </t>
  </si>
  <si>
    <t xml:space="preserve">Druk magazyn wyda, format a5, papier offsetowy </t>
  </si>
  <si>
    <t xml:space="preserve">Gumka do ścierania pentel, do ścierania ołówka </t>
  </si>
  <si>
    <t xml:space="preserve">Kalendarz książkowy w formacie A4 z układem dziennym twardej okładce na 2021 r </t>
  </si>
  <si>
    <t xml:space="preserve">Kalendarz książkowy w formacie A5 z układem dziennym twardej okładce na 2021 r </t>
  </si>
  <si>
    <t xml:space="preserve">Kalendarz wiszący trójdzielny z imieninami i numeracją tygodni, wyposażony w przesuwane okienko na 2021r. Wymiary 32x85,5 cm </t>
  </si>
  <si>
    <t>Koszulki sztywne bez wpinki A4 po 100 sztuk pakowane</t>
  </si>
  <si>
    <t>Notatnik format A5 w linie (skórzana okładka, 8 ostatnich stron z perforacją ułatwiające wyrywanie mniejszych rozmiarów notatek , 2 bloczki indeksów samoprzylepnych na wewnętrznej stronie, 80 kartek gramatura 96g/m2</t>
  </si>
  <si>
    <t xml:space="preserve">Ołówek automatyczny  wyposażony w podwójny system przyciskowy, zabezpieczający końcówkę przed uszkodzeniem, odzież przed zahaczeniem, grafit przed złamaniem. </t>
  </si>
  <si>
    <t>pinezki tablicowe 12x8mm , w plastikowym pudełku ( w op. 50 pinezek )</t>
  </si>
  <si>
    <t>Tusz bezolejowy do stempli gumowych i fotopolimerowych. Pojemnik z aplikatorem ułatwiającym nasączenie. Pojemność 25 ml. Kolor czerwony</t>
  </si>
  <si>
    <t xml:space="preserve">Wkłady niebieskie </t>
  </si>
  <si>
    <t>Zakładki indeksujące z dyspenserem 4 kolory 12x43</t>
  </si>
  <si>
    <t>Kalendarz stojący na 2021 r biurowy układ tygodniowy na składanej podstawce tekturowej, w układnie pionowym  składający się z 30 (dwustronnych) lub 60 (jednostronnych kartek)</t>
  </si>
  <si>
    <t>Wkład kompatybilny z  długopisem  określonym w pozycji 94, kolory pisania-niebieski, czerwony, zielony, grubość linii pisania 0,5mm</t>
  </si>
  <si>
    <t>Okładki do bindowanie A4 skóropodobnw czarne 100 SZT w opakowaniu</t>
  </si>
  <si>
    <t>Okładki do bindowanie A4 skóropodobnw przezroczyste 100 SZT w opakowaniu</t>
  </si>
  <si>
    <t>Blok notatnikowy A5 /100 kratka</t>
  </si>
  <si>
    <t>Grzbiet do bindowania 8mm. (Op. 100 szt.)</t>
  </si>
  <si>
    <t>Grzbiet do bindowania 16mm.( Op 100 szt.)</t>
  </si>
  <si>
    <t>Grzbiet do bindowania  32mm. (Op. 50szt.)</t>
  </si>
  <si>
    <t xml:space="preserve">Blok techniczny biały A4  </t>
  </si>
  <si>
    <t>Marker do tablic sucho ścieralnych wymienny zbiornik z płynnym atramentem opantentowanym , jest to specjalny system kanalików, które regulują przepływ tuszu i powietrza ze zbiornika do końcówki piszącej, Końcówka okrągła 2,3 mm.-niebieski</t>
  </si>
  <si>
    <t>Pudełko na płyty  CD/DVD (op. 25 szt.)</t>
  </si>
  <si>
    <t>Płyta CD  700MB  (op 50szt.)</t>
  </si>
  <si>
    <t>Markery permanentne  zestaw 12 szt  kolorów</t>
  </si>
  <si>
    <t>Grzbiet wsuwany do bindowania listwa 6mm ( op  50 szt )</t>
  </si>
  <si>
    <t>Wąsy skoroszytowe z metalową blaszką - (op 25 sztuk)</t>
  </si>
  <si>
    <t>kredki pastelowe olejne, 50 kolorów op</t>
  </si>
  <si>
    <t>tusz do stempli 25ml- czarny</t>
  </si>
  <si>
    <t>Kostka nieklejona   mix kolorów, wymiary pojemnika 90x90x90 mm (op 800kart)</t>
  </si>
  <si>
    <t>Kostka nieklejona w pojemniku  mix kolorów, 95x95x95mm, ok. 800 kart., mix kolorów</t>
  </si>
  <si>
    <t>Tusz wodny do znakowania papieru i dokumentów- 30ml czerwony</t>
  </si>
  <si>
    <t xml:space="preserve">Kalendarz na biurko stojacy  pionowy </t>
  </si>
  <si>
    <t>Kalendarz ścienny 60,7x88 cm plakatowy</t>
  </si>
  <si>
    <t>Szpilki biurowe tradycyjne metalowe 28mm</t>
  </si>
  <si>
    <t>Koperty papierowe w kolorze białym samoklejące B5 o wym 176x250 mm( w op 500szt.)</t>
  </si>
  <si>
    <t>kredki ołówkowe w oprawie drewnianej 18 kolorów + temperówka</t>
  </si>
  <si>
    <t>Koszulki na dokumenty przezroczysta wykonana z folii A3( w op 50 szt)</t>
  </si>
  <si>
    <t>Ofertówka obwoluta krystaliczna , format A4 (op100szt.)</t>
  </si>
  <si>
    <t>Zeszyt format A5 kratka 60 stron, miękka okładka</t>
  </si>
  <si>
    <t xml:space="preserve">Farby akrylowe zestaw 12 kolorów każda po 12 ml , bezzapachowa, idealna do drewna, papieru, szkła, metalu, tkanin </t>
  </si>
  <si>
    <t>Taśma klejąca biurowa 24x20 op 6szt.</t>
  </si>
  <si>
    <t xml:space="preserve">Zszywacz biurowy metalowy  </t>
  </si>
  <si>
    <t>Kalkulator biurowy zasilany bateryjnie i słonecznie, 
wyświetlacz 8 cyfr prosty duży</t>
  </si>
  <si>
    <t>Segregator ringowy z twardej tektury okelejonej folią z połyskiem, grzbiet 75-80 mm  format A4, etykieta grzebietowa wymienna  z klasycznym mechanizmem dźwigniowym z listwą zaciskową , kolor zielony- limonkowy;</t>
  </si>
  <si>
    <t>Papier pakowy makulaturowy, szary. Wymiary: 100x130. Opakowanie 0,5 kg</t>
  </si>
  <si>
    <t>Tusz do stempli– tusz wodny do stempli ręcznych i samotuszujących z gumową i polimerową płytką stemplującą; buteleczka 25ml z końcówką ułatwiającą nasączanie poduszek oraz nakrętką w kolorze tuszu. Kolor czerwony;</t>
  </si>
  <si>
    <t>Tusz do stempli– tusz wodny do stempli ręcznych i samotuszujących z gumową i polimerową płytką stemplującą; buteleczka 25ml z końcówką ułatwiającą nasączanie poduszek oraz nakrętką w kolorze tuszu. Kolor zielony;</t>
  </si>
  <si>
    <t>Tusz do stempli - tusz wodny do stempli ręcznych i samotuszujących z gumową i polimerową płytką stęplującą: buteleczka 25 ml z końcówką ułatwiającą nasączanie poduszek oraz nakrętkę w kolorze tuszu. Kolor niebieski</t>
  </si>
  <si>
    <t>Tusz do stempli - tusz wodny do stempli ręcznych i samotuszujących z gumową i polimerową płytką stęplującą: buteleczka 25 ml z końcówką ułatwiającą nasączanie poduszek oraz nakrętkę w kolorze tuszu. Kolor czarny</t>
  </si>
  <si>
    <t>Zszywki uniwersalne, biurowe, wymiar 23/10</t>
  </si>
  <si>
    <t>Pinezki tablicowe z plastikową główką do tablic korkowych</t>
  </si>
  <si>
    <t>Kalendarz leżacy na biurku ( podkład na biurko) na rok 2021, 24 kartki, wymiary: większe, równe 40 x 55</t>
  </si>
  <si>
    <t>Taśma   klejąca z dyspenserem, przezroczysta, wymiary 19x33</t>
  </si>
  <si>
    <t xml:space="preserve">Cinkopis, kolor wkładu niebieski. Cienka fibrowa końcówka 0,4 mm. Duża gładkość pisania </t>
  </si>
  <si>
    <t>Dziennik korespondencyjny A4 96 k oprawa twarda kolor granat lub bordo</t>
  </si>
  <si>
    <t>Roczna karta ewidencji obecnści w pracy 100 szt. w opak.</t>
  </si>
  <si>
    <t>Karta Drogowa A-5 Sm-101</t>
  </si>
  <si>
    <t>Farby akrylowe w tubach tuby po 120ml mix kolory</t>
  </si>
  <si>
    <t>Długopis wymazywalny</t>
  </si>
  <si>
    <t xml:space="preserve">Długopis automat w gwiazdki typu surfine. Kolor tuszu niebieski, </t>
  </si>
  <si>
    <t>Okładki A4 krystaliczne, przeźroczyste</t>
  </si>
  <si>
    <t xml:space="preserve">Przeźroczysta okładka do bindowania dokumentów A4 
( opakowanie 100 szt.)
</t>
  </si>
  <si>
    <t xml:space="preserve">Dyplomy
Wysokiej jakości papier do wydruku dyplomów, certyfikatów, podziękowań, świadectw. Do drukarek laserowych i atramentowych , Format A4 – opakowanie 25 arkuszy
</t>
  </si>
  <si>
    <t xml:space="preserve">Nagroda dyrektora
Format A3 do A4, format A4 po rozłożeniu
Środek -papier biały, offsetowy, 85g, matowy
Dodatkowo wymienne wkładki z opisem dla nauczycieli, dla pracowników administracyjnych 
</t>
  </si>
  <si>
    <t>Klej w płynie: bezbarwny, nietoksyczny, nie marszczy papieru, idealnie klei papier, karton, zdjęcia, nie zawiera rozpuszczalników 125 ml</t>
  </si>
  <si>
    <t>Klej w płynie: bezbarwny, nietoksyczny, nie marszczy papieru, idealnie klei papier, karton, zdjęcia, nie zawiera rozpuszczalników 50 ml</t>
  </si>
  <si>
    <t>Magnesy do tablic magnetycznych, rozmiar 30 mm, bardzo wytrzymałe do przytwierdzania dokumentów, plakatów itp. Pakowane po 10 sztuk</t>
  </si>
  <si>
    <t xml:space="preserve">Sprężone powietrze
Do usuwania kurzu i drobnych elementów z trudno dostępnych miejsc Np.: klawiatura, drukarka, dodatkowo rurka w komplecie, pojemność 600 ml
</t>
  </si>
  <si>
    <t>Pojemnik na spinacze, wykonany z metalowej siatki pokrytej czarnym lakierem wymiary 80 x 40</t>
  </si>
  <si>
    <t>Płyn do czyszczenia tablic suchościeralnych, antystatyczny, bakteriobójczy, pojemność 25 ml, skutecznie usuwa zabrudzenia, konserwuje i zabezpiecza powierzchnie tablicy</t>
  </si>
  <si>
    <t>Długopis na łańcuszku metalowym, połączony z podstawką w kształcie kulki, samoprzylepna obrotowa podstawa, kolor tuszu długopisu: niebieski</t>
  </si>
  <si>
    <t>Ołówek z gumką, ultraodporny grafit, bezdrzewny, wykonany z żywicy syntetycznej, nie pozostawia  drzazg w wypadku złamania, nie zawiera PVC, bezpieczny dla dzieci</t>
  </si>
  <si>
    <t>Komplet 4 markerów z gąbką do tablic suchościeralnych, wyraźne kolory, łatwo ścieralne, grubość linii pisania 1-5 mm, unikalny system dozowania tuszu za pomocą tłoczka. Kolory w komplecie: czarny, niebieski, czerwony, zielony</t>
  </si>
  <si>
    <t>Mały zszywacz, magazynek na zszywki No 10 system ładowania zszywek od góry, zszywa jednocześnie do 15 kartek</t>
  </si>
  <si>
    <t>Zszywki biurowe, rozmiar No 10, opak. 1000 szt. wykonane z najwyższej jakości materiału, zapewniają trwałe zszycie.</t>
  </si>
  <si>
    <t>koszulka groszkowa, folia  krystaliczna, wzmocniony pasek z perforacją,  A4 op.100szt, otwierane od góry,</t>
  </si>
  <si>
    <t xml:space="preserve"> </t>
  </si>
  <si>
    <t>grafity do ołówka z  pozycji 43 op. 12szt.</t>
  </si>
  <si>
    <t>Segregator A5, różne kolory, 20mm</t>
  </si>
  <si>
    <t>Biuwar 2020/2021, podkładka, kalendarz na biurko, notatnik</t>
  </si>
  <si>
    <t>Zakładki indeksujące 20x50 fluo 4 kolory x 50szt.</t>
  </si>
  <si>
    <t>Zakładki indeksujące  12x40mm sztywne 48 szt, 3l</t>
  </si>
  <si>
    <t>Zestaw markerów pisaków 1.0 Fine 12 kolorów; do pisania po różnych powierzchniach -papierze fotograficznym, metalu, drewnie, folii, papierze, kartonie, tworzywach sztucznych itp..</t>
  </si>
  <si>
    <t>Pendrive- DTIG 4 USB 3.0, 32 GB</t>
  </si>
  <si>
    <t>Terminarz książkowy A4 na rok 2021 oprawa miękka</t>
  </si>
  <si>
    <t>Kalendarz biurkowy stojący A5 rok 2021</t>
  </si>
  <si>
    <t>Księga absolwentów A4 twarda oprawa, 200 kartek, kolor do wyboru</t>
  </si>
  <si>
    <t>sz</t>
  </si>
  <si>
    <t>Folia do laminowania A3 80 mic, 100szt</t>
  </si>
  <si>
    <t>Gumki do pieczątek grawerowane laserowo</t>
  </si>
  <si>
    <t>Pieczątka z gumką C20 do 5 linii 38x14 mm</t>
  </si>
  <si>
    <t>Pieczątka Datownik 30x20mm</t>
  </si>
  <si>
    <t>Długopis :przezroczysty korpus, grubość linii pisania 0,4 mm - niebieski, czarny wkład</t>
  </si>
  <si>
    <t xml:space="preserve">Półka na dokumenty A4 , plastikowa </t>
  </si>
  <si>
    <t>Koszulki A4 krystaliczne 75 mic (op. 100 szt.)</t>
  </si>
  <si>
    <t>Marker olejowy, z tuszem na bazie oleju, przeznaczony do różnych powierzchni, gr. linii pisania 1-3 mm, kolor złoty, czarny</t>
  </si>
  <si>
    <t>Marker permamentny do flipchartów, tusz nie przesiąkający przez papier, do stosowania na foliach, szkle, metalu, styropianie, tkaninach, wodoodporny</t>
  </si>
  <si>
    <t>Przekładki 1/3 A4 gramatura 180 g/m2 kolorowe  wymiary 240 x 105 mm(op. 100 szt.)</t>
  </si>
  <si>
    <t>Taśma biurowa 24 mm (op.6 szt.) przezroczysta, bezwonna, pokryta emulsyjnym klejem akrylowym, substancja odporna na działanie światła, zastosowanie w różnych temperaturach, długość 18 m</t>
  </si>
  <si>
    <t>Teczka A4 skrzydłowa z gumką, kolor: żółty, zielony, czerwony, 400 g, 3 zakładki chroniące dokumenty przed wypadaniem</t>
  </si>
  <si>
    <t>Korektor w piórze, na bazie oleju, szybkoschnący, idealnie kryjący, przydatność 3lata  poj. 12 ml</t>
  </si>
  <si>
    <t>Korektor w taśmie szer. 4,2 mm długość 10 m</t>
  </si>
  <si>
    <t>Grzbiety plastikowe do bindowania śr. 10 mm kolor niebieski (op. 100 szt.)</t>
  </si>
  <si>
    <t xml:space="preserve">Grzbiety plastikowe do bindowania śr. 12,5 mm  kolor niebieski (op. 100 szt.) </t>
  </si>
  <si>
    <t>Grzbiety plastikowe do bindowania  śr. 16mm kolor biały ( op. 100 szt.)</t>
  </si>
  <si>
    <t>Folia do bindowania A4 op. 100 szt., przezroczysta</t>
  </si>
  <si>
    <t xml:space="preserve">Gumki:  bardzo miękka , doskonale wyciera ołówek, nie wymaga dociskania do papieru, nie twardnieje </t>
  </si>
  <si>
    <t>Klip do papieru 41mm, lakierowana na czarno powłoka odporna na zadrapania,  op. 12 szt.</t>
  </si>
  <si>
    <t>Spinacze biurowe 50 mm (100 szt. w opakowaniu)</t>
  </si>
  <si>
    <t xml:space="preserve">Spinacze biurowe  28mm ( 100 szt. w opakowaniu)  </t>
  </si>
  <si>
    <t xml:space="preserve">Linijka 30 cm, wysoka jakość polistyrenu, nieścieralne podziałki, dokładność skali  </t>
  </si>
  <si>
    <t xml:space="preserve">Rozszywacz, metalowa konstrukcja obudowa z trwałego tworzywa, uniwersalny </t>
  </si>
  <si>
    <t>Zeszyt papierów kolorowych zwykły A4 (wycinanki)</t>
  </si>
  <si>
    <t>Bibuła marszczona mix kolorów (op.10 szt.)</t>
  </si>
  <si>
    <t>Zeszyt A5 60 kartek kratka, miękkiej okładce</t>
  </si>
  <si>
    <t xml:space="preserve">Długopis żelowy automatyczny niebieski, gr. Linii pisania ok. 0,5 mm </t>
  </si>
  <si>
    <t xml:space="preserve">Dziurkacz, uchwyt i podstawa z wzmocnionego tworzywa ABS kolor czerwony , łatwy do opróżniania pojemnik, </t>
  </si>
  <si>
    <t>Kalendarz stojący na biurko z podziałem na dni, na jednej stronie wyszczególniony tydzień</t>
  </si>
  <si>
    <t>Długopis z wymiennym wkładem orange BIC niebieski lub równoważny</t>
  </si>
  <si>
    <t>Długopis z wymiennym wkładem orange BIC czerwony lub równoważny</t>
  </si>
  <si>
    <t>Długopis z wymiennym wkładem orange BIC czarny lub równoważny</t>
  </si>
  <si>
    <t>markery do białych tablic suchościeralny, różne kolory, MW85</t>
  </si>
  <si>
    <t>segregator różne kolory, szerokość grzbietu 75 mm, z klasycznym mechanizmem dźwigowym oraz listwą zaciskową</t>
  </si>
  <si>
    <t>segregator różne kolory, szerokość grzbietu 20 mm, z klasycznym mechanizmem dźwigowym oraz listwą zaciskową</t>
  </si>
  <si>
    <t>Zeszyt w kratkę A5 32 kartkowy  nielaminowany w miekkiej okładce</t>
  </si>
  <si>
    <t>Zeszyt w kratkę A5 80 kartkowy nielaminowany w mikkiej okładce</t>
  </si>
  <si>
    <t xml:space="preserve">Zeszyt office  A4  96 kartek,  uniwersalna kolorystyka, oprawa miękka   </t>
  </si>
  <si>
    <t>Taśma dwustronna z folii PP, biała, z silnie klejącym klejem ze szucznego kauczuku do wielu zastosowań 50mmx25m</t>
  </si>
  <si>
    <t>Długopis do wszystkich rodzajów papieru, precyzyjna końcówka z niklowanego srebra z kulką z węglika wolframu o sr.07mm</t>
  </si>
  <si>
    <t>Kartoteka magazynowa: sztywna o rozmiarach 21 cm x 15 cm, typ:344-3        ( 50szt w op.)</t>
  </si>
  <si>
    <t xml:space="preserve">Rozszywacz, metalowa konstukcja obudowa z trałego tworzywa, uniwersalny </t>
  </si>
  <si>
    <t xml:space="preserve">Kolekcja kartonów ozdobnych do przygotowywania zaproszeń </t>
  </si>
  <si>
    <t>Grzbiety plastikowe do bindowania  śr 16mm kolor biały ( op 100 szt)</t>
  </si>
  <si>
    <t>Standardowe zszywki biurowe 24/6 srebrne,1000 szt</t>
  </si>
  <si>
    <t xml:space="preserve">Brystol biały, format A1, 60x90 cm, 160g </t>
  </si>
  <si>
    <t>Blok techniczny kolorowy                                      format: A4, 10 K; gram:. 190g/m2</t>
  </si>
  <si>
    <t>Blok techniczny biały                                      format: A4, 10 K; gram:. 190g/m2</t>
  </si>
  <si>
    <t>Nożyczki biurowe 25cm,satynowe ostrze, uchwyt w kolorze czarnym, z wytrzymałego tworzywa</t>
  </si>
  <si>
    <t>Pastele olejne, miękka, kremowa konsystencja (op. 24 szt.)</t>
  </si>
  <si>
    <t>Kredki ołówkowe, niełamliwe,wytrzymałe na dociskanie do powierzchni,(op. 24 szt.)</t>
  </si>
  <si>
    <t>Baterie Industrial rozmiar  AAA (LR3)</t>
  </si>
  <si>
    <t>Baterie Industrial rozmiar  AA (LR6)</t>
  </si>
  <si>
    <t>Baterie Industrial rozmiar  E (6LR61))</t>
  </si>
  <si>
    <t>Baterie specjalistyczna rozmiar CR2032</t>
  </si>
  <si>
    <t>Akumulatory  rozmiar AAA (HR3)</t>
  </si>
  <si>
    <t>Przybornik na biurko metalowy z siatki, 3 przegrody, kolor czarny</t>
  </si>
  <si>
    <t>Kołozeszyt w kratkę, rozmiar A4, ilość kartek 80</t>
  </si>
  <si>
    <t>Kołozeszyt w kratkę, rozmiar A5, ilość kartek 80</t>
  </si>
  <si>
    <t>Notatnik w kratkę, format A4, kartki wyrywane od góry, ilość kartek 100</t>
  </si>
  <si>
    <t>Długopis automatyczny kulkowy, z pigmentowym tuszem zasychającym w ciągu 1 sekundy, nie rozmazuje się, wodoodporny, nie blaknie, nie przesiąka przez papier, nie robi kleksów. Idealny również dla osób leworęcznych, kolor tuszu niebieski, średnica kulki piszącej 0,7 mm, gr. lini pisania 0,34-0,35 mm</t>
  </si>
  <si>
    <t>Długopis kulkowy posiadający nasadkę z silikonową kulką zabezpieczającą przed wysychaniem w kolorze tuszu, na wkłady wymienne BKL77, obudowa i skuwka przezroczysta, gr. Lini pisania 0,26-0,27 mm</t>
  </si>
  <si>
    <t>Długopis automatyczny w plastikowej obudowie, trwała kulka z węglików spiekanych, trwały mechanizm włączający, wygodny gumowy uchwyt, gr. Lini pisania 0,4-0,5 mm (gwiazdki)</t>
  </si>
  <si>
    <t>Długopis o smukłej budowie, gładkość i precyczja pisania, skuwka z klipem w kolorze tuszu, obudowa w kolorze szarym, bezpieczny, nie zawiera toksyn i metali ciężkich, korpus zapewniający komfort trzymania, nie zawiera PCV polichlorku winylu, gr. Lini pisania 0,2-0,3 mm. średnica końcówki 0,7 mm, kolor tuszu niebieski</t>
  </si>
  <si>
    <t>Długopis żelowy, wyposażony w  wygodny uchwyt, posiada mechanizm chowania wkładu,  gr. linii pisania:0,24-0,25 mm, kolor tuszu niebieski</t>
  </si>
  <si>
    <t>Pióro kulkowe automatyczne, szybkoschnący tusz, nie rozmazuje się i nie brudzi, wykonany w 54% z materiałów przetworzonych, grubość końcówki 0,7 mm, gr. Lini pisania 0,30-0,35 mm, kolor tuszu niebieski</t>
  </si>
  <si>
    <t>Długopis recepcyjny na łańcuszku, kolor tuszu niebieski, zapewnia płynność pisania, atrament na bazie oleju trwały, wodoodporny i szybkoschnący, kulka pisząca z weglika wonflanu, rozkręcana obudowa wykonana z poliacetalu oraz ABS, gr. Lini pisania 0,31- 0,32 mm</t>
  </si>
  <si>
    <t>Kalendarz biurowy na 2021 rok, kalendarium w języku polskim, stojący, pionowy format A5, wymiary ok. 14x19,5cm, 28 stron wykonanych z papieru  o gramaturze 70 g/m², jeden tydzień na jednej stronie, w dolnym rogu skrócony kalendarzyk miesiąca, spirala biała, podstawka o profilu trójkątnym, karton 350 g/m², jednostronnie bielony, stabilny, wytrzymały, podwójne imiona, numeracja dni i tygodni, min. 7 pól na notatki w dniach od poniedziałku do niedzieli, zaznaczone święta kościelne, państwowe oraz dni świąteczne i pracujące</t>
  </si>
  <si>
    <t>Kalendarz książkowy na 2021 rok, kalendarium w języku polskim, format B5, papier kremowy, tygodniowy rozkład, na każdej stronie kalendarz skrócony z terminarzem, oprawa skóropodobna, szyta i klejona, zmiękczona gąbką, kolor okleiny ciemny granat, bordo lub ciemna zieleń</t>
  </si>
  <si>
    <t>Kalendarz ścienny planszowy trójdzielny na 2021 rok, kalendarz z całoroczną główką i zrywanymi kartami kalendarium,  wymiar kalendarza z główką ok. 860 x 330 mm, wymiar główki kalendarza ok. 200 x 330 mm, wymiar kalendarza po złożeniu ok. 200 x 330 mm, wymiar pojedynczego bloku kalendarium ok. 150 x 310 mm,  bloki kalendarium klejone po dłuższej krawędzi i doklejone do pleców, główka kalendarza lakierowana i kaszerowana, z efektem wypukłości zdjęcia, z otworem do powieszenia, główka kalendarza ze zdjęciem krajobrazu lub mapy, 3 kalendaria po 12 kart zrywanych, w układzie: miesiąc poprzedni, bieżący, następny; miesiąc bieżący wyróżniony kolorystycznie, każdy miesiąc na osobnej karcie, kalendarium w języku polskim, wszystkie święta zaznaczone w kalendarium muszą być świętami obchodzonymi w Polsce, święta oznaczone w kolorze czerwonym, taśma z przezroczystego tworzywa z czerwonym okienkiem do zaznaczenia daty (przesuwana: góra – dół)</t>
  </si>
  <si>
    <t xml:space="preserve">Ołówek z gumką drewniany, wysokiej jakości gwarantujący lekkość pisania, odporny na złamania, twardość HB, </t>
  </si>
  <si>
    <t>Zwilżacz glicerynowy ułatwiający chwytanie papierowych kartek, nie pozostawijący tłustych plam na papierze, nietoksyczny, temperatura topnienia 60-70'C, pojemnosc 20 ml</t>
  </si>
  <si>
    <t>Podkład na biurko ze sztywną podkładką osłaniającą brzegi kartek(listwą)+ kalendarz dwuletni + notatnik, zawierający 25 arkuszy, w kolorze białym o wym. 565 do 570 mm x od 400 do 405 mm, kolory ciemny (granat, czarny, grafit)</t>
  </si>
  <si>
    <t>Przekładki kartonowe A4, kolorowe, wykonane z białego, mocnego kartonu, kolorowe indeksy wzmocnine folią Mylar, numeryczne, 20 kart w opakowaniu</t>
  </si>
  <si>
    <t>Przekładki kartonowe A4, kolorowe, wykonane z białego, mocnego kartonu, kolorowe indeksy wzmocnine folią Mylar, numeryczne, 5 kart w opakowaniu</t>
  </si>
  <si>
    <t>Przekładki kartonowe A4, kolorowe, wykonane z białego, mocnego kartonu, kolorowe indeksy wzmocnine folią Mylar, numeryczne, 31 kart w opakowaniu</t>
  </si>
  <si>
    <t>Segregator A4 z mechanizmem, dolne krawędzie wzmocnione metalową  szyną, wymienna etykieta na grzbiecie szerokość grzbietu 75 mm, dwustronna etykieta na grzbiecie, na grzbiecie otwór na palec, kolory do wyboru: czarny(120 szt.), granatowy (60 szt.), czerwony (80 szt.), zielony (60 szt.), żółty (40 szt.)</t>
  </si>
  <si>
    <t>Segregator A4 z mechanizmem, dolne krawędzie wzmocnione metalową  szyną, wymienna etykieta na grzbiecie szerokość grzbietu 50 mm, dwustronna etykieta na grzbiecie, na grzbiecie otwór na palec, kolory:  czarny (75 szt.), niebieski (25 szt.), czerwony (25 szt.), zielony (25 szt.)</t>
  </si>
  <si>
    <t>Skoroszyt PCV zawieszany A4, wysuwany pasek do opisu zawartości, opakowanie 10 sztuk, kolor czerwony (4x), czarny (2x), zielony (2x), granatowy (2x)</t>
  </si>
  <si>
    <t>Organizer na dokumenty z przegrodami, notatnikiem A4w kratkę z 40 kartkami z mikroperforacją, uchwyt na długopis, zapięcie do zabezpieczenia podczas przenoszenia. Kolor czarny</t>
  </si>
  <si>
    <t>Teczka A4 z przegródkami idealna do porządowania i sortowania dokumentów, pomieści teczki i notatniki, posiada zamknięcie zabezpieczające podczas przenoszenia, zawiera 6 poszerzanych przegródek, kolor czerwony</t>
  </si>
  <si>
    <t>Teczka A4 z przegródkami idealna do porządowania i sortowania dokumentów, pomieści teczki i notatniki, posiada zamknięcie zabezpieczające podczas przenoszenia, zawiera 12 poszerzanych przegródek, kolor czarny</t>
  </si>
  <si>
    <t>Teczka segregująca z przekładkami z rozkładaną tylną okładką i elastycznym zamknięciem chroniącym zawartość teczki, wykonana z przyjemnego tworzywa ozdobionego tłoczonym wzorem, wyjmowany spis treści na okładce, przekładki w różnych kolorach, sposób zamykania: gumka narożna, format A4, ilość kieszonek/przekładek 12</t>
  </si>
  <si>
    <t>Teczka segregująca z przekładkami z rozkładaną tylną okładką i elastycznym zamknięciem chroniącym zawartość teczki, wykonana z przyjemnego tworzywa ozdobionego tłoczonym wzorem, wyjmowany spis treści na okładce, przekładki w różnych kolorach, sposób zamykania: gumka narożna, format A4, ilość kieszonek/przekładek 6</t>
  </si>
  <si>
    <t>Taśma bezbarwna biurowa, pokryta emulsyjnym klejem akrylowym na bazie wody, wzmocniona powłoka taśmy odporna na starzenie 18 mmx20m</t>
  </si>
  <si>
    <t>Teczka kopertowa A4 na zatrzask, zgrzewana na bokach. Posiada wcięcie ułatwijące umieszczanie i sięganie dokumentów. Mix kolorów</t>
  </si>
  <si>
    <t>Taśma pakowa przezroczysta, wytrzymała w różnych temperaturach , cicha przy odwijaniu, dobrze przykleja się do różnych powierzchni, szerokość 50 mm, długość 66 m</t>
  </si>
  <si>
    <t>Teczka do podpisu, 20 kart, grzbiet kryty, okładka twarda, blok z białego kartonu, zawiera 20 kart z 2 otworami, w kolorze granatowym, format A4</t>
  </si>
  <si>
    <t>Teczka do podpisu, 10 kart, okładka twarda, blok z białego kartonu, zawiera 10 kart z 2 otworami, w kolorze granatowym, format A4</t>
  </si>
  <si>
    <t>Przybornik na wizytówki</t>
  </si>
  <si>
    <t>Teczka ofertowa A4, karton barwiony, wewnątrz najduje się kieszeń na dokumenty A4, kolor granatowy, opakowanie 5 sztuk</t>
  </si>
  <si>
    <t>Gumka do ścierania idealna do zastowania na papierze, doskonale wyciera ołówek nie naruszając struktury papieru, nie twardnieje i nie pęka z upływem czasu, miękka, nie wymaga dociskania do powierzchni, długość 35 mm, szerokość 16 mm, grubośc 11,5</t>
  </si>
  <si>
    <t>Wymazywalny cienkopis z igłową końcówką piszącą, wyposażony w silikonową końcówkę służącą do ścierania dlugopisu, posiada wymienny wkład, gr. linii pisania: 0,25 mm, kolor niebieski (30 szt.) kolor czerwony (4 szt.)</t>
  </si>
  <si>
    <t>Zakreślacz, tusz na bazie wody, skuwka w kolorze tuszu wyposażona w klips, 4 kolory w opakowaniu - zółty, pomarańczowy, różowy i zielony, ścięta końcówka, gr. linii pisania: 1-5 mm</t>
  </si>
  <si>
    <t>Koperty białe C4 HK (229x324 mm) samoklejące z paskiem, bez poddruku, opakowanie 500 sztuk</t>
  </si>
  <si>
    <t>Koperty białe C5 (162x229 mm) samoklejące z paskiem, bez poddruku, opakowanie 500 sztuk</t>
  </si>
  <si>
    <t>Koperty białe lub brązowe rozrzeszane C4 samoklejące z paskiem, bez poddruku, opakowanie 250 sztuk</t>
  </si>
  <si>
    <t>kasetka metalowa na pieniądze zamykana na klucz (w zestawie 2 kluczyki) rozmiar 20,07x15,7 cm, kolor czerwony</t>
  </si>
  <si>
    <t>Koperta bąbelkowa z samoprzylepnym paskiem w kolorze białym wymiary 240x350 mm, opakowanie 10 sztuk</t>
  </si>
  <si>
    <t>Koperta bąbelkowa z samoprzylepnym paskiem w kolorze białym wymiary 170x225 mm, opakowanie 10 sztuk</t>
  </si>
  <si>
    <t xml:space="preserve">Teczka wiązana kartonowa, gramatura: 350 g/m2, format A4, </t>
  </si>
  <si>
    <t>Plastikowe zawieszki do kluczy, zabezpieczone przezroczystą folią okienko do wpisywania numeru pomieszczenia, opakowanie zawiera 12 sztuk zawieszek, mix kolorów</t>
  </si>
  <si>
    <t>Cienkopisy do pisania, podkreślania, kreślenia i kolorowania, gr. linii pisania: 0,4 mm, w kolorze czarnym, czerwonym, niebieskim i zielonym (po 20 szt z każdego koloru</t>
  </si>
  <si>
    <t>Linijka prezroczysta odporna na złamania 30 cm</t>
  </si>
  <si>
    <t>Zszywacz z metalowym mechanizmem, plastikowe ramię wykonane z wytrzymałego i trwałego tworzywa ABS, podstawa o wysokiej wytrzymałości, głebokość wsunięcia kartki: 45 mm, zszyki 10/5, pojemność 100 zszywek, wyposażony w zintegrowany rozszywacz</t>
  </si>
  <si>
    <t xml:space="preserve">Zszywacz metalowy na minimum 150 sztuk zszywek, jednorazowo zszywa minimum 30 standardowych kartek, głębokość zszywania minimum 96 mm, system ładowania zszywek od góry, możliwość zaginania zszywek od wewnątrz i na zewnątrz, wytrzymały do częstego użytku, z dodatkowymi plastikowymi elementami, z antypoślizgową plastikową podstawką zabezpieczającą przed rysowaniem mebli, rozmiar zszywki 24/6, </t>
  </si>
  <si>
    <t>Koszulka krystaliczna na dokumenty A4+ poszerzana, pozwalająca przechowywać znaczną ilość dokumentów (pojemność do 120 kartek A4) lub katalogi, krystalicznie transparentna, otwarta na górze, specjalnie wzmocniony brzeg</t>
  </si>
  <si>
    <t>Dziurkacz średni, posiada wyraźne oznaczenie formatu i wytrzymałą prowadnicę zapewnijącą doskonałe wyrównanie papieru, dziurkuje 16 kartek, doskonałe ostrza zmniejszają wysiłek przy dziurkowaniu</t>
  </si>
  <si>
    <t>Dziennik Korespondencyjny, format A4, 300 kartek, okładka tekturowa sztywnaoklejona tworzywem skóropodobnym. Dziennik do ewidencji przychodzącej i wychodzącej, składajacy się z 12 kolumn, każda kolejna zawiera: pierwsza: Numer kolejny/Data otrzymania korespondencji (2.5 cm), druga: Numer/Data otrzymanej korespondencji (2,5cm), trzecia: nazwa instytucji nadawcy (przy odbiorze - adresat (przy wysyłce) (4,3 cm), czwarta: jakiej sprawy dotyczy (4.3 cm), piąta: Liczba stron wraz z załącznikami 1.4 cm), szósta: liczba załączników (1.4 cm), siódma: liczba stron załączników (1.4 cm), ósma: kto ( wydział , stanowisko) wykonał dokument, komu przekazano(4.3 cm), dziewiąta: pokwitowanie i datę wykonawcy pobierającego dokument (3.7 cm), dziesiąta: pokwitowanie i datę pracownika kancelarii potwierdzjącego zwrot dokumentu ( 3.7 cm), jedenasta: Numer (symbol) akt, w których jest dokument przechowywany lub jego kopia (3 cm), dwunasta: uwagi (3 cm). Układ kolumn na stronach pionowy.</t>
  </si>
  <si>
    <t>Długopis kulkowy szybkoschnący, średnica kulki piszącej ok. 0,7 mm, grubość linii pisania ok. 0,35-0,36 mm, różne kolory( niebieski, czerwony, zielony)</t>
  </si>
  <si>
    <t>Długopis gr.linii pisania: 0,4-0,45 mm z systemem przyciskowym posiadający system tuszu ULV różne kolory (czarny, niebieski, czerwony)</t>
  </si>
  <si>
    <t>Długopis kulkowy automatyczny gumowy uchwyt i klips w kolorze tuszu, grubość linii pisania 0,9 - 1mm. Kolory niebieski, czerwony, zielony.</t>
  </si>
  <si>
    <t>Marker pernamentyny czarny ze ścietą końcówką, nietoksyczny, wodoodporny atrament na bazie alkoholu, przyjazny dla środowiska nie zawiera ksylenu ani toulenu, różne kolory</t>
  </si>
  <si>
    <t>Koszulki krystaliczne A4, wykonane z krystalicznej folii PP, otwierane od góry, multiperforowane - pasują do każdego segregatora, antystatyczne, opakowanie: 100 szt.</t>
  </si>
  <si>
    <t>Segregator A4 szerokość grzbietu 75 mm wykonany z twardej tektury o grubości 2 mm, pokryty folią polipropylenową, wyposażony w wysokiej jakości mechanizm dźwigniowy z dociskiem, wzmocniony metalowym okuciem, dwustronna wymienna etykieta do opisu.</t>
  </si>
  <si>
    <t>Segregator A4, szerokość grzbietu 50 mm wykonany z twardej tektury o grubości 2 mm, pokryty folią polipropylenową, wyposażony w wysokiej jakości mechanizm dźwigniowy z dociskiem, wzmocniony metalowym okuciem, dwustronna wymienna etykieta do opisu.</t>
  </si>
  <si>
    <t>Długopis niklowo-srebrna końcówka odporna na uderzenia, wodoodporny tusz o intensywnym nie blaknącym kolorze, grubość linii pisania:0,6 - 0,7mm; kolor tuszu: czarny, niebieski</t>
  </si>
  <si>
    <t>Długopis końcówka pisząca z niklowanego srebra z kulką z węglika volframu, wentylowana nasadka w kolorze tuszu, grubość końcówki:  0,2 mm; kolor tuszu: czerwony, zielony, niebieski, czarny</t>
  </si>
  <si>
    <t>Pióro żelowe automatyczne pióro żelowe z przeźroczystym korpusem, podwójny system kulkowy ze sprężynką, zaopatrzony w gumowy uchwyt barwiony w kolorze tuszu, grubość linii pisania: 0,3mm; kolory tuszu: czarny, niebieski, czerwony, zielony</t>
  </si>
  <si>
    <t xml:space="preserve"> Klej w sztyfcie do klejenia: papieru, tkanin, zdjęć; obudowa z materiałów przetworzonych, spieralny i biodegradowalny, nie zawiera sztucznych kwasów i barwinków, pojemność: 21g</t>
  </si>
  <si>
    <t>Klej w sztyfcie do klejenia: papieru, tkanin, zdjęć; obudowa z materiałów przetworzonych, spieralny i biodegradowalny, nie zawiera sztucznych kwasów i barwinków,  pojemność: 15g</t>
  </si>
  <si>
    <t>Segregator wykonany z twardej tektury o grubości 2 mm, pokryty matową folią polipropylenową, wyposażony w wysokiej jakości mechanizm dźwigniowy z dociskiem, dwustronna wymienna etykieta do opisu, szerokość grzbietu 40 mm, format: A4</t>
  </si>
  <si>
    <t>Segregator wykonany z twardej tektury o grubości 2 mm, pokryty matową folią polipropylenową, wyposażony w wysokiej jakości mechanizm dźwigniowy z dociskiem, dwustronna wymienna etykieta do opisu, szerokość grzbietu 75 mm, format: A4</t>
  </si>
  <si>
    <t xml:space="preserve"> Oferowany produkt (nazwa, producent) </t>
  </si>
  <si>
    <t xml:space="preserve">Oferowany produkt (nazwa, producent) </t>
  </si>
  <si>
    <t>Wkłady do długopisów określonych w pozycji 6 (kolory: czarny, niebieski, czerwony)</t>
  </si>
  <si>
    <t>Koperty białe, samoklejące z paskiem,format  C4 229x324 mm</t>
  </si>
  <si>
    <t>Koperty białe C6 samoklejące  z paskiem 114x162 mm</t>
  </si>
  <si>
    <t>Wkład kompatybilny z długopisem określonym w pozycji 92, kolor pisania- niebieski, grubość linii pisania 0,5mm</t>
  </si>
  <si>
    <t>Teczka - pudło PP, wykonana z kolorowego polipropylenu, zamykana na gumkę, szerokość grzbietu 20mm, mieszcząca dokumenty o formacie A4</t>
  </si>
  <si>
    <t>Cienkopisy czarny kolor wkładu. Cienka fibrowa końcówka 0.4mm. Duża gładkość pisania.</t>
  </si>
  <si>
    <t>Oferowany produkt (nazwa, producent)</t>
  </si>
  <si>
    <t>Oferowany produkt (nazwa, producen)</t>
  </si>
  <si>
    <r>
      <rPr>
        <b/>
        <sz val="11"/>
        <color rgb="FF000000"/>
        <rFont val="Times New Roman"/>
        <family val="1"/>
        <charset val="238"/>
      </rPr>
      <t>Ciastolina zestaw,</t>
    </r>
    <r>
      <rPr>
        <sz val="11"/>
        <color rgb="FF000000"/>
        <rFont val="Times New Roman"/>
        <family val="1"/>
        <charset val="238"/>
      </rPr>
      <t xml:space="preserve"> ciasto-masa 12 kubeczków, masa lekka i łatwa w formułowaniu.</t>
    </r>
  </si>
  <si>
    <r>
      <rPr>
        <b/>
        <sz val="11"/>
        <color rgb="FF000000"/>
        <rFont val="Times New Roman"/>
        <family val="1"/>
        <charset val="238"/>
      </rPr>
      <t>Brokat sypk</t>
    </r>
    <r>
      <rPr>
        <sz val="11"/>
        <color rgb="FF000000"/>
        <rFont val="Times New Roman"/>
        <family val="1"/>
        <charset val="238"/>
      </rPr>
      <t>i 20g różne kolory</t>
    </r>
  </si>
  <si>
    <r>
      <rPr>
        <b/>
        <sz val="11"/>
        <color rgb="FF000000"/>
        <rFont val="Times New Roman"/>
        <family val="1"/>
        <charset val="238"/>
      </rPr>
      <t>Brystol B1</t>
    </r>
    <r>
      <rPr>
        <sz val="11"/>
        <color rgb="FF000000"/>
        <rFont val="Times New Roman"/>
        <family val="1"/>
        <charset val="238"/>
      </rPr>
      <t xml:space="preserve"> 225g, różne kolory</t>
    </r>
  </si>
  <si>
    <r>
      <rPr>
        <b/>
        <sz val="11"/>
        <color rgb="FF000000"/>
        <rFont val="Times New Roman"/>
        <family val="1"/>
        <charset val="238"/>
      </rPr>
      <t>Blok rysunkowy A4</t>
    </r>
    <r>
      <rPr>
        <sz val="11"/>
        <color rgb="FF000000"/>
        <rFont val="Times New Roman"/>
        <family val="1"/>
        <charset val="238"/>
      </rPr>
      <t>, 20 kartek biały</t>
    </r>
  </si>
  <si>
    <r>
      <rPr>
        <b/>
        <sz val="11"/>
        <color rgb="FF000000"/>
        <rFont val="Times New Roman"/>
        <family val="1"/>
        <charset val="238"/>
      </rPr>
      <t>Blok rysunkowy A4,</t>
    </r>
    <r>
      <rPr>
        <sz val="11"/>
        <color rgb="FF000000"/>
        <rFont val="Times New Roman"/>
        <family val="1"/>
        <charset val="238"/>
      </rPr>
      <t xml:space="preserve"> 20 kartek kolorowy</t>
    </r>
  </si>
  <si>
    <r>
      <rPr>
        <b/>
        <sz val="11"/>
        <color rgb="FF000000"/>
        <rFont val="Times New Roman"/>
        <family val="1"/>
        <charset val="238"/>
      </rPr>
      <t>Blok rysunkowy A3,</t>
    </r>
    <r>
      <rPr>
        <sz val="11"/>
        <color rgb="FF000000"/>
        <rFont val="Times New Roman"/>
        <family val="1"/>
        <charset val="238"/>
      </rPr>
      <t xml:space="preserve"> 20 kartek biały</t>
    </r>
  </si>
  <si>
    <r>
      <rPr>
        <b/>
        <sz val="11"/>
        <color rgb="FF000000"/>
        <rFont val="Times New Roman"/>
        <family val="1"/>
        <charset val="238"/>
      </rPr>
      <t xml:space="preserve">Blok rysunkowy A3, </t>
    </r>
    <r>
      <rPr>
        <sz val="11"/>
        <color rgb="FF000000"/>
        <rFont val="Times New Roman"/>
        <family val="1"/>
        <charset val="238"/>
      </rPr>
      <t>20 kartek kolorowy</t>
    </r>
  </si>
  <si>
    <r>
      <rPr>
        <b/>
        <sz val="11"/>
        <color rgb="FF000000"/>
        <rFont val="Times New Roman"/>
        <family val="1"/>
        <charset val="238"/>
      </rPr>
      <t>Blok techniczny biały A4</t>
    </r>
    <r>
      <rPr>
        <sz val="11"/>
        <color rgb="FF000000"/>
        <rFont val="Times New Roman"/>
        <family val="1"/>
        <charset val="238"/>
      </rPr>
      <t>, 20 kartek</t>
    </r>
  </si>
  <si>
    <r>
      <rPr>
        <b/>
        <sz val="11"/>
        <color rgb="FF000000"/>
        <rFont val="Times New Roman"/>
        <family val="1"/>
        <charset val="238"/>
      </rPr>
      <t>Blok techniczny kolorowy  A4</t>
    </r>
    <r>
      <rPr>
        <sz val="11"/>
        <color rgb="FF000000"/>
        <rFont val="Times New Roman"/>
        <family val="1"/>
        <charset val="238"/>
      </rPr>
      <t>, 10 kartek</t>
    </r>
  </si>
  <si>
    <r>
      <rPr>
        <b/>
        <sz val="11"/>
        <color rgb="FF000000"/>
        <rFont val="Times New Roman"/>
        <family val="1"/>
        <charset val="238"/>
      </rPr>
      <t xml:space="preserve">Blok techniczny biały  A3,  </t>
    </r>
    <r>
      <rPr>
        <sz val="11"/>
        <color rgb="FF000000"/>
        <rFont val="Times New Roman"/>
        <family val="1"/>
        <charset val="238"/>
      </rPr>
      <t>10 kartek</t>
    </r>
  </si>
  <si>
    <r>
      <rPr>
        <b/>
        <sz val="11"/>
        <color rgb="FF000000"/>
        <rFont val="Times New Roman"/>
        <family val="1"/>
        <charset val="238"/>
      </rPr>
      <t>Blok techniczny kolorowy  A3,</t>
    </r>
    <r>
      <rPr>
        <sz val="11"/>
        <color rgb="FF000000"/>
        <rFont val="Times New Roman"/>
        <family val="1"/>
        <charset val="238"/>
      </rPr>
      <t xml:space="preserve"> 10 kartek</t>
    </r>
  </si>
  <si>
    <r>
      <t xml:space="preserve">Bloczek samoprzylepny </t>
    </r>
    <r>
      <rPr>
        <sz val="11"/>
        <color rgb="FF000000"/>
        <rFont val="Times New Roman"/>
        <family val="1"/>
        <charset val="238"/>
      </rPr>
      <t>76 × 76 mm, 400 kartek, klej umieszczony wzdłuż jednego boku, gramatura 70g/m2, opakowanie jednostkowe w folii</t>
    </r>
  </si>
  <si>
    <r>
      <rPr>
        <b/>
        <sz val="11"/>
        <color rgb="FF000000"/>
        <rFont val="Times New Roman"/>
        <family val="1"/>
        <charset val="238"/>
      </rPr>
      <t>Brulion A4 96k, kratka</t>
    </r>
    <r>
      <rPr>
        <sz val="11"/>
        <color rgb="FF000000"/>
        <rFont val="Times New Roman"/>
        <family val="1"/>
        <charset val="238"/>
      </rPr>
      <t xml:space="preserve"> twarda oprawa</t>
    </r>
  </si>
  <si>
    <r>
      <rPr>
        <b/>
        <sz val="11"/>
        <color rgb="FF000000"/>
        <rFont val="Times New Roman"/>
        <family val="1"/>
        <charset val="238"/>
      </rPr>
      <t xml:space="preserve">Bibuła dekoracyjna marszczona, </t>
    </r>
    <r>
      <rPr>
        <sz val="11"/>
        <color rgb="FF000000"/>
        <rFont val="Times New Roman"/>
        <family val="1"/>
        <charset val="238"/>
      </rPr>
      <t>rozmiar rolki 50×200 cm, różne kolory</t>
    </r>
  </si>
  <si>
    <r>
      <rPr>
        <b/>
        <sz val="11"/>
        <color rgb="FF000000"/>
        <rFont val="Times New Roman"/>
        <family val="1"/>
        <charset val="238"/>
      </rPr>
      <t xml:space="preserve">Bibuła dekoracyjna </t>
    </r>
    <r>
      <rPr>
        <sz val="11"/>
        <color rgb="FF000000"/>
        <rFont val="Times New Roman"/>
        <family val="1"/>
        <charset val="238"/>
      </rPr>
      <t>z nadrukiem,         0,5 × 2m</t>
    </r>
  </si>
  <si>
    <r>
      <t xml:space="preserve">Długopis żelowy </t>
    </r>
    <r>
      <rPr>
        <sz val="11"/>
        <color rgb="FF000000"/>
        <rFont val="Times New Roman"/>
        <family val="1"/>
        <charset val="238"/>
      </rPr>
      <t xml:space="preserve"> różne kolory, tusz żelowy który łatwo się wymazuje, grubość linii pisania 0,6 - 0,7 mm</t>
    </r>
  </si>
  <si>
    <r>
      <t xml:space="preserve">Długopis żelowy brokat,  </t>
    </r>
    <r>
      <rPr>
        <sz val="11"/>
        <color rgb="FF000000"/>
        <rFont val="Times New Roman"/>
        <family val="1"/>
        <charset val="238"/>
      </rPr>
      <t>zestaw 10 szt</t>
    </r>
  </si>
  <si>
    <r>
      <t>Cienkopis,</t>
    </r>
    <r>
      <rPr>
        <sz val="11"/>
        <color rgb="FF000000"/>
        <rFont val="Times New Roman"/>
        <family val="1"/>
        <charset val="238"/>
      </rPr>
      <t xml:space="preserve"> zestaw 10 kolorów, metalowa końcówka, grubość pisania linii: 0,4 mm</t>
    </r>
  </si>
  <si>
    <r>
      <t xml:space="preserve">Dziurkacz </t>
    </r>
    <r>
      <rPr>
        <sz val="11"/>
        <color rgb="FF000000"/>
        <rFont val="Times New Roman"/>
        <family val="1"/>
        <charset val="238"/>
      </rPr>
      <t>ozdobny duży 2,5 cm, Dziurkacz ozdobny to doskonałe, wysokiej jakości narzędzie, pozwalające wycinać fantazyjne wzory w papierze. Idealny do dekorowania kartek okolicznościowych, albumów, opakowań prezentów, projektów plastycznych i wielu innych, różne wzory.</t>
    </r>
  </si>
  <si>
    <r>
      <t xml:space="preserve">Dziurkacz </t>
    </r>
    <r>
      <rPr>
        <sz val="11"/>
        <color rgb="FF000000"/>
        <rFont val="Times New Roman"/>
        <family val="1"/>
        <charset val="238"/>
      </rPr>
      <t>ozdobny mały 1,5 cm, Dziurkacz ozdobny to doskonałe, wysokiej jakości narzędzie, pozwalające wycinać fantazyjne wzory w papierze. Idealny do dekorowania kartek okolicznościowych, albumów, opakowań prezentów, projektów plastycznych i wielu innych, różne wzory.</t>
    </r>
  </si>
  <si>
    <r>
      <rPr>
        <b/>
        <sz val="11"/>
        <color rgb="FF000000"/>
        <rFont val="Times New Roman"/>
        <family val="1"/>
        <charset val="238"/>
      </rPr>
      <t xml:space="preserve">Dziurkacz </t>
    </r>
    <r>
      <rPr>
        <sz val="11"/>
        <color rgb="FF000000"/>
        <rFont val="Times New Roman"/>
        <family val="1"/>
        <charset val="238"/>
      </rPr>
      <t>uchwyt z niełamliwego plastiku, wysuwany ogranicznik i blokada rączki, odległośc między dziurkami 8 cm, średnica dziurki 5 mm</t>
    </r>
  </si>
  <si>
    <r>
      <rPr>
        <b/>
        <sz val="11"/>
        <color rgb="FF000000"/>
        <rFont val="Times New Roman"/>
        <family val="1"/>
        <charset val="238"/>
      </rPr>
      <t xml:space="preserve">Etykiety uniwersalne 210×297 mm,  </t>
    </r>
    <r>
      <rPr>
        <sz val="11"/>
        <color rgb="FF000000"/>
        <rFont val="Times New Roman"/>
        <family val="1"/>
        <charset val="238"/>
      </rPr>
      <t xml:space="preserve"> op</t>
    </r>
    <r>
      <rPr>
        <b/>
        <sz val="11"/>
        <color rgb="FF000000"/>
        <rFont val="Times New Roman"/>
        <family val="1"/>
        <charset val="238"/>
      </rPr>
      <t xml:space="preserve">= </t>
    </r>
    <r>
      <rPr>
        <sz val="11"/>
        <color rgb="FF000000"/>
        <rFont val="Times New Roman"/>
        <family val="1"/>
        <charset val="238"/>
      </rPr>
      <t>100 szt., idealnie nadają się do wszystkich rodzajów drukarek kolorowych, czarno -białych i ksero.</t>
    </r>
  </si>
  <si>
    <r>
      <rPr>
        <b/>
        <sz val="11"/>
        <color rgb="FF000000"/>
        <rFont val="Times New Roman"/>
        <family val="1"/>
        <charset val="238"/>
      </rPr>
      <t>Flamastry 18 kolorów</t>
    </r>
    <r>
      <rPr>
        <sz val="11"/>
        <color rgb="FF000000"/>
        <rFont val="Times New Roman"/>
        <family val="1"/>
        <charset val="238"/>
      </rPr>
      <t>, atrament na bazie wody, odporne na wysychanie, łatwościeralne, nietoksyczne, do pisania i rysowania na papierze.</t>
    </r>
  </si>
  <si>
    <r>
      <t xml:space="preserve">Folia do drukarek atramentowych, </t>
    </r>
    <r>
      <rPr>
        <sz val="11"/>
        <color rgb="FF000000"/>
        <rFont val="Times New Roman"/>
        <family val="1"/>
        <charset val="238"/>
      </rPr>
      <t>bezbarwna folia poliestrowa, grubość 100 mikronów, struktura folii zapobiegająca rozlewaniu się atramentu, format A4, opakowanie 50 szt arkuszy.</t>
    </r>
  </si>
  <si>
    <r>
      <rPr>
        <b/>
        <sz val="11"/>
        <color rgb="FF000000"/>
        <rFont val="Times New Roman"/>
        <family val="1"/>
        <charset val="238"/>
      </rPr>
      <t>Farby akwarelowe</t>
    </r>
    <r>
      <rPr>
        <sz val="11"/>
        <color rgb="FF000000"/>
        <rFont val="Times New Roman"/>
        <family val="1"/>
        <charset val="238"/>
      </rPr>
      <t xml:space="preserve"> mix 12 kolorów, służące do malowania na papierze</t>
    </r>
  </si>
  <si>
    <r>
      <rPr>
        <b/>
        <sz val="11"/>
        <color rgb="FF000000"/>
        <rFont val="Times New Roman"/>
        <family val="1"/>
        <charset val="238"/>
      </rPr>
      <t xml:space="preserve">Farby do malowania palcami </t>
    </r>
    <r>
      <rPr>
        <sz val="11"/>
        <color rgb="FF000000"/>
        <rFont val="Times New Roman"/>
        <family val="1"/>
        <charset val="238"/>
      </rPr>
      <t>mix 12  intensywnych kolorów.
Pojemność słoiczka 29 ml.
Zmywalne.</t>
    </r>
  </si>
  <si>
    <r>
      <rPr>
        <b/>
        <sz val="11"/>
        <color rgb="FF000000"/>
        <rFont val="Times New Roman"/>
        <family val="1"/>
        <charset val="238"/>
      </rPr>
      <t xml:space="preserve">Gumki recepturki, </t>
    </r>
    <r>
      <rPr>
        <sz val="11"/>
        <color rgb="FF000000"/>
        <rFont val="Times New Roman"/>
        <family val="1"/>
        <charset val="238"/>
      </rPr>
      <t>50mm, wytrzymałe, elastyczne, rozciągliwe, woreczek 500g, wykonane z materaiłu o zwiększonej domieszce kauczuku, jednokolorowe</t>
    </r>
  </si>
  <si>
    <r>
      <rPr>
        <b/>
        <sz val="11"/>
        <color rgb="FF000000"/>
        <rFont val="Times New Roman"/>
        <family val="1"/>
        <charset val="238"/>
      </rPr>
      <t>Gumka  do ścierania dwuczęściowa , do wycierania ołówków, kredek i atramentu,</t>
    </r>
    <r>
      <rPr>
        <sz val="11"/>
        <color rgb="FF000000"/>
        <rFont val="Times New Roman"/>
        <family val="1"/>
        <charset val="238"/>
      </rPr>
      <t xml:space="preserve"> doskonale wyciera nie naruszając struktury papieru, nie twardnieje nie pęka z upływem czasu, wykonana z kauczuku nie zawiera PVC.</t>
    </r>
  </si>
  <si>
    <r>
      <rPr>
        <b/>
        <sz val="11"/>
        <color rgb="FF000000"/>
        <rFont val="Times New Roman"/>
        <family val="1"/>
        <charset val="238"/>
      </rPr>
      <t xml:space="preserve">Gumka chlebowa </t>
    </r>
    <r>
      <rPr>
        <sz val="11"/>
        <color rgb="FF000000"/>
        <rFont val="Times New Roman"/>
        <family val="1"/>
        <charset val="238"/>
      </rPr>
      <t>do ścierania pasteli, wymiar gumki: 3,8 cm x 4,8 cm</t>
    </r>
  </si>
  <si>
    <r>
      <rPr>
        <b/>
        <sz val="11"/>
        <color rgb="FF000000"/>
        <rFont val="Times New Roman"/>
        <family val="1"/>
        <charset val="238"/>
      </rPr>
      <t>Karta drogowa</t>
    </r>
    <r>
      <rPr>
        <sz val="11"/>
        <color rgb="FF000000"/>
        <rFont val="Times New Roman"/>
        <family val="1"/>
        <charset val="238"/>
      </rPr>
      <t xml:space="preserve"> A4 numerowana samochdy ciężarowe       </t>
    </r>
  </si>
  <si>
    <r>
      <rPr>
        <b/>
        <sz val="11"/>
        <color rgb="FF000000"/>
        <rFont val="Times New Roman"/>
        <family val="1"/>
        <charset val="238"/>
      </rPr>
      <t>Księga inwentarzowa Pu-K-205</t>
    </r>
    <r>
      <rPr>
        <sz val="11"/>
        <color rgb="FF000000"/>
        <rFont val="Times New Roman"/>
        <family val="1"/>
        <charset val="238"/>
      </rPr>
      <t>, 100 kart, sztywna oprawa, format A4, strony numerowane</t>
    </r>
  </si>
  <si>
    <r>
      <rPr>
        <b/>
        <sz val="11"/>
        <color rgb="FF000000"/>
        <rFont val="Times New Roman"/>
        <family val="1"/>
        <charset val="238"/>
      </rPr>
      <t>Korektor w taśmie</t>
    </r>
    <r>
      <rPr>
        <sz val="11"/>
        <color rgb="FF000000"/>
        <rFont val="Times New Roman"/>
        <family val="1"/>
        <charset val="238"/>
      </rPr>
      <t>, możliwe natychmiastowe pisanie bezpośrednio po korekcie, mechaniczna regulacja napięcia taśmy, kolor biały, rozmiar taśmy: 5mm x 8 m</t>
    </r>
  </si>
  <si>
    <r>
      <rPr>
        <b/>
        <sz val="11"/>
        <color rgb="FF000000"/>
        <rFont val="Times New Roman"/>
        <family val="1"/>
        <charset val="238"/>
      </rPr>
      <t>Korektor w piórze,</t>
    </r>
    <r>
      <rPr>
        <sz val="11"/>
        <color rgb="FF000000"/>
        <rFont val="Times New Roman"/>
        <family val="1"/>
        <charset val="238"/>
      </rPr>
      <t xml:space="preserve"> szybkoschnący płyn korygujący, niewidoczny na fotokopiach nie zawiera PVC, metalowa końcówka, grubośc linii 1,6 mm</t>
    </r>
  </si>
  <si>
    <r>
      <rPr>
        <b/>
        <sz val="11"/>
        <color rgb="FF000000"/>
        <rFont val="Times New Roman"/>
        <family val="1"/>
        <charset val="238"/>
      </rPr>
      <t>Karta drogowa</t>
    </r>
    <r>
      <rPr>
        <sz val="11"/>
        <color rgb="FF000000"/>
        <rFont val="Times New Roman"/>
        <family val="1"/>
        <charset val="238"/>
      </rPr>
      <t xml:space="preserve"> Typ  802-3;Format: A5;Rodzaj papieru: offsetowy; Oprawa bloczek 80 kartek; Druk dwustronny.</t>
    </r>
  </si>
  <si>
    <r>
      <rPr>
        <b/>
        <sz val="11"/>
        <color rgb="FF000000"/>
        <rFont val="Times New Roman"/>
        <family val="1"/>
        <charset val="238"/>
      </rPr>
      <t>Kolorowanka format B5</t>
    </r>
    <r>
      <rPr>
        <sz val="11"/>
        <color rgb="FF000000"/>
        <rFont val="Times New Roman"/>
        <family val="1"/>
        <charset val="238"/>
      </rPr>
      <t>, 16k różna tematyka</t>
    </r>
  </si>
  <si>
    <r>
      <rPr>
        <b/>
        <sz val="11"/>
        <color rgb="FF000000"/>
        <rFont val="Times New Roman"/>
        <family val="1"/>
        <charset val="238"/>
      </rPr>
      <t>Kolorowanka format A4</t>
    </r>
    <r>
      <rPr>
        <sz val="11"/>
        <color rgb="FF000000"/>
        <rFont val="Times New Roman"/>
        <family val="1"/>
        <charset val="238"/>
      </rPr>
      <t>, 16k różna tematyka</t>
    </r>
  </si>
  <si>
    <r>
      <t xml:space="preserve">Kołozeszyt A5, </t>
    </r>
    <r>
      <rPr>
        <sz val="11"/>
        <color rgb="FF000000"/>
        <rFont val="Times New Roman"/>
        <family val="1"/>
        <charset val="238"/>
      </rPr>
      <t>120 kartek, kratka, czarna okładka polipropylenowa, podwójna spirala, bezpieczne narożniki, min. 5 kolorowych przekładek</t>
    </r>
  </si>
  <si>
    <r>
      <t xml:space="preserve">Kołozeszyt A4, </t>
    </r>
    <r>
      <rPr>
        <sz val="11"/>
        <color rgb="FF000000"/>
        <rFont val="Times New Roman"/>
        <family val="1"/>
        <charset val="238"/>
      </rPr>
      <t>120 kartek, kratka, z okładką polipropylenową z min .5 kolorowymi przekładkami z polipropylenu</t>
    </r>
  </si>
  <si>
    <r>
      <rPr>
        <b/>
        <sz val="11"/>
        <color rgb="FF000000"/>
        <rFont val="Times New Roman"/>
        <family val="1"/>
        <charset val="238"/>
      </rPr>
      <t>Kredki świecowe</t>
    </r>
    <r>
      <rPr>
        <sz val="11"/>
        <color rgb="FF000000"/>
        <rFont val="Times New Roman"/>
        <family val="1"/>
        <charset val="238"/>
      </rPr>
      <t xml:space="preserve"> przeznaczone dla małych dzieci. Skład kredki ( polipropylen i wosk) sprawia,że jest ona bardzo wytrzymała. Nie brudzące rąk i ubrań. W przypadku złamania nie kruszące się . Można je temperować tak jak kredki ołówkowe. Kredka nietoksyczna, okrągła obudowa, 12 cm x 8 mm. Kredki posiadające żywe kolory i bardzo dobre krycie papieru. Produkt zgodny z europejskimi standardami zabawek (EN 71) , pakowane po 12 sztuk</t>
    </r>
  </si>
  <si>
    <r>
      <rPr>
        <b/>
        <sz val="11"/>
        <color rgb="FF000000"/>
        <rFont val="Times New Roman"/>
        <family val="1"/>
        <charset val="238"/>
      </rPr>
      <t>Kredki ołówkowe</t>
    </r>
    <r>
      <rPr>
        <sz val="11"/>
        <color rgb="FF000000"/>
        <rFont val="Times New Roman"/>
        <family val="1"/>
        <charset val="238"/>
      </rPr>
      <t xml:space="preserve"> sześciokątne (heksagonalne) wykonane z drewna wysokiej jakości, w 12 nasyconych i żywych kolorach, op= 12 sztuk</t>
    </r>
  </si>
  <si>
    <r>
      <rPr>
        <b/>
        <sz val="11"/>
        <color rgb="FF000000"/>
        <rFont val="Times New Roman"/>
        <family val="1"/>
        <charset val="238"/>
      </rPr>
      <t xml:space="preserve">Ołówek techniczny </t>
    </r>
    <r>
      <rPr>
        <sz val="11"/>
        <color rgb="FF000000"/>
        <rFont val="Times New Roman"/>
        <family val="1"/>
        <charset val="238"/>
      </rPr>
      <t xml:space="preserve"> twardość 4B, opakowanie 12 szt.</t>
    </r>
  </si>
  <si>
    <r>
      <rPr>
        <b/>
        <sz val="11"/>
        <color rgb="FF000000"/>
        <rFont val="Times New Roman"/>
        <family val="1"/>
        <charset val="238"/>
      </rPr>
      <t xml:space="preserve">Ołówek techniczny </t>
    </r>
    <r>
      <rPr>
        <sz val="11"/>
        <color rgb="FF000000"/>
        <rFont val="Times New Roman"/>
        <family val="1"/>
        <charset val="238"/>
      </rPr>
      <t xml:space="preserve"> twardość 2B, opakowanie 12 szt.</t>
    </r>
  </si>
  <si>
    <r>
      <rPr>
        <b/>
        <sz val="11"/>
        <color rgb="FF000000"/>
        <rFont val="Times New Roman"/>
        <family val="1"/>
        <charset val="238"/>
      </rPr>
      <t xml:space="preserve">Ołówek techniczny </t>
    </r>
    <r>
      <rPr>
        <sz val="11"/>
        <color rgb="FF000000"/>
        <rFont val="Times New Roman"/>
        <family val="1"/>
        <charset val="238"/>
      </rPr>
      <t xml:space="preserve"> twardość 3B, opakowanie 12 szt.</t>
    </r>
  </si>
  <si>
    <r>
      <t>Ołówek z gumką,</t>
    </r>
    <r>
      <rPr>
        <sz val="11"/>
        <color rgb="FF000000"/>
        <rFont val="Times New Roman"/>
        <family val="1"/>
        <charset val="238"/>
      </rPr>
      <t xml:space="preserve"> twardość HB 2, odporny na złamania dzięki klejonemu na całej długości grafitowi, gumka nie zawierająca PCV</t>
    </r>
  </si>
  <si>
    <r>
      <rPr>
        <b/>
        <sz val="11"/>
        <color rgb="FF000000"/>
        <rFont val="Times New Roman"/>
        <family val="1"/>
        <charset val="238"/>
      </rPr>
      <t>Marker micro pernament</t>
    </r>
    <r>
      <rPr>
        <sz val="11"/>
        <color rgb="FF000000"/>
        <rFont val="Times New Roman"/>
        <family val="1"/>
        <charset val="238"/>
      </rPr>
      <t xml:space="preserve"> 0,4 mm czarny, do opisywania płyt CD, DVD, folii, szkła, trwały niezmywalny tusz, końcówka stozkowa miękka</t>
    </r>
  </si>
  <si>
    <r>
      <rPr>
        <b/>
        <sz val="11"/>
        <color rgb="FF000000"/>
        <rFont val="Times New Roman"/>
        <family val="1"/>
        <charset val="238"/>
      </rPr>
      <t>Marker z okragłą końcówką</t>
    </r>
    <r>
      <rPr>
        <sz val="11"/>
        <color rgb="FF000000"/>
        <rFont val="Times New Roman"/>
        <family val="1"/>
        <charset val="238"/>
      </rPr>
      <t xml:space="preserve">  do pisania po: metalu, szkle, plstiku, gumie, grubym drewnie. Grubośc linii pisania 1,5 mm</t>
    </r>
  </si>
  <si>
    <r>
      <rPr>
        <b/>
        <sz val="11"/>
        <color rgb="FF000000"/>
        <rFont val="Times New Roman"/>
        <family val="1"/>
        <charset val="238"/>
      </rPr>
      <t>Marker peramentny o stylistyce pióra,</t>
    </r>
    <r>
      <rPr>
        <sz val="11"/>
        <color rgb="FF000000"/>
        <rFont val="Times New Roman"/>
        <family val="1"/>
        <charset val="238"/>
      </rPr>
      <t xml:space="preserve"> szybkoschnący,  zawierający odporny na wodę atrament, piszacy niemal po wszystkich nawierzchniach. Różne kolory.</t>
    </r>
  </si>
  <si>
    <r>
      <rPr>
        <b/>
        <sz val="11"/>
        <color rgb="FF000000"/>
        <rFont val="Times New Roman"/>
        <family val="1"/>
        <charset val="238"/>
      </rPr>
      <t>Marker do tkanin</t>
    </r>
    <r>
      <rPr>
        <sz val="11"/>
        <color rgb="FF000000"/>
        <rFont val="Times New Roman"/>
        <family val="1"/>
        <charset val="238"/>
      </rPr>
      <t>, idealny do znakowania tkanin ,cienka okrągła precyzjna końcówka, wyraźna głęboka czerń tuszu doskonale wnika w tkaninę, nie powoduje efektu rozlania, długość linii pisania- 1000 m, grubość linii pisania -0,7 mm.</t>
    </r>
  </si>
  <si>
    <r>
      <rPr>
        <b/>
        <sz val="11"/>
        <color rgb="FF000000"/>
        <rFont val="Times New Roman"/>
        <family val="1"/>
        <charset val="238"/>
      </rPr>
      <t>Zakładki indeksujące</t>
    </r>
    <r>
      <rPr>
        <sz val="11"/>
        <color rgb="FF000000"/>
        <rFont val="Times New Roman"/>
        <family val="1"/>
        <charset val="238"/>
      </rPr>
      <t xml:space="preserve"> 4 kolory 19 mm × 76 mm Kartki przyklejają się do każdego rodzaju powierzchni, są łatwe do usunięcia. Złożone w formie notesu kostki z klejonym grzbietem  </t>
    </r>
  </si>
  <si>
    <r>
      <t xml:space="preserve">Kalkulator </t>
    </r>
    <r>
      <rPr>
        <sz val="11"/>
        <color rgb="FF000000"/>
        <rFont val="Times New Roman"/>
        <family val="1"/>
        <charset val="238"/>
      </rPr>
      <t>zaokrąglanie wyników, obliczanie tax, obliczanie marży, plastikowe przyciski, wymiary 165 × 115 × 22 mm</t>
    </r>
  </si>
  <si>
    <r>
      <t xml:space="preserve">Kostka nieklejona </t>
    </r>
    <r>
      <rPr>
        <sz val="11"/>
        <color rgb="FF000000"/>
        <rFont val="Times New Roman"/>
        <family val="1"/>
        <charset val="238"/>
      </rPr>
      <t>wkład do pojemnika 85 × 85 × 35, kolor biały</t>
    </r>
  </si>
  <si>
    <r>
      <t xml:space="preserve">Kostka klejona kolorowa </t>
    </r>
    <r>
      <rPr>
        <sz val="11"/>
        <color rgb="FF000000"/>
        <rFont val="Times New Roman"/>
        <family val="1"/>
        <charset val="238"/>
      </rPr>
      <t>wkład do pojemnika  85 × 85 × 35,</t>
    </r>
  </si>
  <si>
    <r>
      <rPr>
        <b/>
        <sz val="11"/>
        <color rgb="FF000000"/>
        <rFont val="Times New Roman"/>
        <family val="1"/>
        <charset val="238"/>
      </rPr>
      <t>Koperta C6 114  × 162 mm,</t>
    </r>
    <r>
      <rPr>
        <sz val="11"/>
        <color rgb="FF000000"/>
        <rFont val="Times New Roman"/>
        <family val="1"/>
        <charset val="238"/>
      </rPr>
      <t xml:space="preserve"> rodzaj zamykania samoprzylepne, kolor biały, bez okienka, opakowanie 1000 szt</t>
    </r>
  </si>
  <si>
    <r>
      <t xml:space="preserve">Koperta B5 176 × 250 mm, </t>
    </r>
    <r>
      <rPr>
        <sz val="11"/>
        <color rgb="FF000000"/>
        <rFont val="Times New Roman"/>
        <family val="1"/>
        <charset val="238"/>
      </rPr>
      <t>rodzaj zamykania samoprzylepne, kolor biały, bez okienka, opakowanie 50 szt.</t>
    </r>
  </si>
  <si>
    <r>
      <t xml:space="preserve">Koperta B4 250 × 353 mm, </t>
    </r>
    <r>
      <rPr>
        <sz val="11"/>
        <color rgb="FF000000"/>
        <rFont val="Times New Roman"/>
        <family val="1"/>
        <charset val="238"/>
      </rPr>
      <t>rodzaj zamykania samoprzylepne, kolor biały, bez okienka, opakowanie 25 szt.</t>
    </r>
  </si>
  <si>
    <r>
      <rPr>
        <b/>
        <sz val="11"/>
        <color rgb="FF000000"/>
        <rFont val="Times New Roman"/>
        <family val="1"/>
        <charset val="238"/>
      </rPr>
      <t>Koperta C4 229 × 324 mm,</t>
    </r>
    <r>
      <rPr>
        <sz val="11"/>
        <color rgb="FF000000"/>
        <rFont val="Times New Roman"/>
        <family val="1"/>
        <charset val="238"/>
      </rPr>
      <t xml:space="preserve"> rodzaj zamykania samoprzylepna z paskiem, kolor biały,bez okienka, opakowanie 50 szt.</t>
    </r>
  </si>
  <si>
    <r>
      <t xml:space="preserve">Koperta C5 162 × 229 mm, </t>
    </r>
    <r>
      <rPr>
        <sz val="11"/>
        <color rgb="FF000000"/>
        <rFont val="Times New Roman"/>
        <family val="1"/>
        <charset val="238"/>
      </rPr>
      <t>rodzaj zamykania samoprzylepna z paskiem, kolor biały, opakowanie 25 szt.</t>
    </r>
  </si>
  <si>
    <r>
      <t xml:space="preserve">Klipy do papieru 41 </t>
    </r>
    <r>
      <rPr>
        <sz val="11"/>
        <color rgb="FF000000"/>
        <rFont val="Times New Roman"/>
        <family val="1"/>
        <charset val="238"/>
      </rPr>
      <t>mm, opakowanie 12 szt. z lakierowaną czarną powłoką</t>
    </r>
  </si>
  <si>
    <r>
      <t xml:space="preserve">Klipy do papieru 32 </t>
    </r>
    <r>
      <rPr>
        <sz val="11"/>
        <color rgb="FF000000"/>
        <rFont val="Times New Roman"/>
        <family val="1"/>
        <charset val="238"/>
      </rPr>
      <t>mm, opakowanie 12 szt. z lakierowaną czarną powłoką</t>
    </r>
  </si>
  <si>
    <r>
      <t>Klej brokatowy,</t>
    </r>
    <r>
      <rPr>
        <sz val="11"/>
        <color rgb="FF000000"/>
        <rFont val="Times New Roman"/>
        <family val="1"/>
        <charset val="238"/>
      </rPr>
      <t xml:space="preserve"> zestaw zawiera 9 sztuk kleju brokatowego w różnych kolorach idealnego zarówno do klejenia jak i dekoracji. Schnie ok. 30 min. Produkt łatwo zmywalny z rąk oraz ubrań za pomocą ciepłej wody i mydła. zestaw przeznaczony dla dzieci powyżej 3 roku życia.
</t>
    </r>
    <r>
      <rPr>
        <b/>
        <sz val="11"/>
        <color rgb="FF000000"/>
        <rFont val="Times New Roman"/>
        <family val="1"/>
        <charset val="238"/>
      </rPr>
      <t xml:space="preserve">
</t>
    </r>
  </si>
  <si>
    <r>
      <rPr>
        <b/>
        <sz val="11"/>
        <color rgb="FF000000"/>
        <rFont val="Times New Roman"/>
        <family val="1"/>
        <charset val="238"/>
      </rPr>
      <t>Klej w płynie bezzapachowy,</t>
    </r>
    <r>
      <rPr>
        <sz val="11"/>
        <color rgb="FF000000"/>
        <rFont val="Times New Roman"/>
        <family val="1"/>
        <charset val="238"/>
      </rPr>
      <t xml:space="preserve"> zmywalny, przeznaczny do papieru i kartonu, wyposażony w silikonowa bardzo wygodną oraz łatwą w użytkowaniu rolkę, która dozuje wypły kleju.  </t>
    </r>
  </si>
  <si>
    <r>
      <t xml:space="preserve">Klej w sztyfcie 21 g do </t>
    </r>
    <r>
      <rPr>
        <sz val="11"/>
        <color rgb="FF000000"/>
        <rFont val="Times New Roman"/>
        <family val="1"/>
        <charset val="238"/>
      </rPr>
      <t>klejenia papieru, kartonu, fotografii, tekstyliów, nietoksyczny, nie zawiera rozpuszczalników, bezbarwny, bezwonny, nie deformuje klejonych warstw, niebrudzący, zmywalny przy użyciu wody</t>
    </r>
  </si>
  <si>
    <r>
      <t>Klej introligatorski 0,5kg,</t>
    </r>
    <r>
      <rPr>
        <sz val="11"/>
        <color rgb="FF000000"/>
        <rFont val="Times New Roman"/>
        <family val="1"/>
        <charset val="238"/>
      </rPr>
      <t xml:space="preserve"> klej uniwersalny CR przezbaczony do klejenia papieru, kartonu, korka, drewna, tkanin, betonu, folii aluminiowej we wzajemnych kombinacjach. Tworzy bezbarwny wytrzymałą i elastyczną spoinę. Posiada atest PZH dopuszczony do klejenia opakowań.</t>
    </r>
  </si>
  <si>
    <r>
      <t>Klej introligatorski 75g, w tubie</t>
    </r>
    <r>
      <rPr>
        <sz val="11"/>
        <color rgb="FF000000"/>
        <rFont val="Times New Roman"/>
        <family val="1"/>
        <charset val="238"/>
      </rPr>
      <t xml:space="preserve"> klej uniwersalny CR przezbaczony do klejenia papieru, kartonu, korka, drewna, tkanin, betonu, folii aluminiowej we wzajemnych kombinacjach. Tworzy bezbarwny wytrzymałą i elastyczną spoinę. Posiada atest PZH dopuszczony do klejenia opakowań.</t>
    </r>
  </si>
  <si>
    <r>
      <rPr>
        <b/>
        <sz val="11"/>
        <color rgb="FF000000"/>
        <rFont val="Times New Roman"/>
        <family val="1"/>
        <charset val="238"/>
      </rPr>
      <t xml:space="preserve">Koperta ozdobna DL  </t>
    </r>
    <r>
      <rPr>
        <sz val="11"/>
        <color rgb="FF000000"/>
        <rFont val="Times New Roman"/>
        <family val="1"/>
        <charset val="238"/>
      </rPr>
      <t>120g, koperta w formaie DL, struktura papieru czerpanego, kolor kość słoniowa, opakowanie 20 szt.</t>
    </r>
  </si>
  <si>
    <r>
      <t xml:space="preserve">Koperta DL, </t>
    </r>
    <r>
      <rPr>
        <sz val="11"/>
        <color rgb="FF000000"/>
        <rFont val="Times New Roman"/>
        <family val="1"/>
        <charset val="238"/>
      </rPr>
      <t>rodzaj zamykania samoprzylepne, kolor biały, okienko prawe, opakowanie 1000 szt.</t>
    </r>
  </si>
  <si>
    <r>
      <t>Linijka plastikowa</t>
    </r>
    <r>
      <rPr>
        <sz val="11"/>
        <color rgb="FF000000"/>
        <rFont val="Times New Roman"/>
        <family val="1"/>
        <charset val="238"/>
      </rPr>
      <t xml:space="preserve"> przezroczysta, wykonana z polistryrolu, odporna na odkształcenia, złamania, nieścieralna podziałka zgodna z systemem metrycznym w układzie SI, zaokrąglone rogi, 30 cm</t>
    </r>
  </si>
  <si>
    <r>
      <t xml:space="preserve">Linijka </t>
    </r>
    <r>
      <rPr>
        <sz val="11"/>
        <color rgb="FF000000"/>
        <rFont val="Times New Roman"/>
        <family val="1"/>
        <charset val="238"/>
      </rPr>
      <t>plastikowa przezroczysta, wykonana z polistryrolu, odporna na odkształcenia, złamania, nieścieralna podziałka zgodna z systemem metrycznym w układzie SI, zaokrąglone rogi, 20 cm</t>
    </r>
  </si>
  <si>
    <r>
      <t>Linijka plastikowa</t>
    </r>
    <r>
      <rPr>
        <sz val="11"/>
        <color rgb="FF000000"/>
        <rFont val="Times New Roman"/>
        <family val="1"/>
        <charset val="238"/>
      </rPr>
      <t xml:space="preserve"> przezroczysta, wykonana z polistryrolu, odporna na odkształcenia, złamania, nieścieralna podziałka zgodna z systemem metrycznym w układzie SI, zaokrąglone rogi, 50 cm</t>
    </r>
  </si>
  <si>
    <r>
      <rPr>
        <b/>
        <sz val="11"/>
        <color rgb="FF000000"/>
        <rFont val="Times New Roman"/>
        <family val="1"/>
        <charset val="238"/>
      </rPr>
      <t>Nożyczki biurowe 255 mm</t>
    </r>
    <r>
      <rPr>
        <sz val="11"/>
        <color rgb="FF000000"/>
        <rFont val="Times New Roman"/>
        <family val="1"/>
        <charset val="238"/>
      </rPr>
      <t>, satynowe ostrze wykonane ze stali nierdzewnej, ergonomiczne, wyprofilowana rękojeść z niełamliwego plastiku.</t>
    </r>
  </si>
  <si>
    <r>
      <rPr>
        <b/>
        <sz val="11"/>
        <color rgb="FF000000"/>
        <rFont val="Times New Roman"/>
        <family val="1"/>
        <charset val="238"/>
      </rPr>
      <t>Nożyczki biurowe 210 mm</t>
    </r>
    <r>
      <rPr>
        <sz val="11"/>
        <color rgb="FF000000"/>
        <rFont val="Times New Roman"/>
        <family val="1"/>
        <charset val="238"/>
      </rPr>
      <t>, satynowe ostrze wykonane ze stali nierdzewnej, ergonomiczne, wyprofilowana rękojeść z niełamliwego plastiku.</t>
    </r>
  </si>
  <si>
    <r>
      <rPr>
        <b/>
        <sz val="11"/>
        <color rgb="FF000000"/>
        <rFont val="Times New Roman"/>
        <family val="1"/>
        <charset val="238"/>
      </rPr>
      <t>Nożyczki biurowe 155 mm</t>
    </r>
    <r>
      <rPr>
        <sz val="11"/>
        <color rgb="FF000000"/>
        <rFont val="Times New Roman"/>
        <family val="1"/>
        <charset val="238"/>
      </rPr>
      <t>, satynowe ostrze wykonane ze stali nierdzewnej, ergonomiczne, wyprofilowana rękojeść z niełamliwego plastiku.</t>
    </r>
  </si>
  <si>
    <r>
      <rPr>
        <b/>
        <sz val="11"/>
        <color rgb="FF000000"/>
        <rFont val="Times New Roman"/>
        <family val="1"/>
        <charset val="238"/>
      </rPr>
      <t xml:space="preserve">Nożyczki dekoracyjne,
</t>
    </r>
    <r>
      <rPr>
        <sz val="11"/>
        <color rgb="FF000000"/>
        <rFont val="Times New Roman"/>
        <family val="1"/>
        <charset val="238"/>
      </rPr>
      <t xml:space="preserve">wykonane ze stali nierdzewnej o wysokiej jakości
do cięcia papieru, cienkiej tektury, zdjęć dekoracyjna linia cięcia pozwala wycinać fantazyjne kształty
rozmiar: 13,5cm
</t>
    </r>
  </si>
  <si>
    <r>
      <rPr>
        <b/>
        <sz val="11"/>
        <color rgb="FF000000"/>
        <rFont val="Times New Roman"/>
        <family val="1"/>
        <charset val="238"/>
      </rPr>
      <t>Nóż do kopert</t>
    </r>
    <r>
      <rPr>
        <sz val="11"/>
        <color rgb="FF000000"/>
        <rFont val="Times New Roman"/>
        <family val="1"/>
        <charset val="238"/>
      </rPr>
      <t xml:space="preserve"> wykonany ze stali nierdzewnej,obustronne ostrze, ergonimiczny uchwyt z tworzywa sztucznego, rozmiar 19 cm</t>
    </r>
  </si>
  <si>
    <r>
      <rPr>
        <b/>
        <sz val="11"/>
        <color rgb="FF000000"/>
        <rFont val="Times New Roman"/>
        <family val="1"/>
        <charset val="238"/>
      </rPr>
      <t>Olej do niszczarek,</t>
    </r>
    <r>
      <rPr>
        <sz val="11"/>
        <color rgb="FF000000"/>
        <rFont val="Times New Roman"/>
        <family val="1"/>
        <charset val="238"/>
      </rPr>
      <t xml:space="preserve"> przeznaczony do niszczarek tnących na ścinki w butelce z dozowinikiem o pojemności ok. 120 ml</t>
    </r>
  </si>
  <si>
    <r>
      <rPr>
        <b/>
        <sz val="11"/>
        <color rgb="FF000000"/>
        <rFont val="Times New Roman"/>
        <family val="1"/>
        <charset val="238"/>
      </rPr>
      <t>Pędzle syntetyczne płaskie,</t>
    </r>
    <r>
      <rPr>
        <sz val="11"/>
        <color rgb="FF000000"/>
        <rFont val="Times New Roman"/>
        <family val="1"/>
        <charset val="238"/>
      </rPr>
      <t xml:space="preserve"> opakowanie 10szt</t>
    </r>
  </si>
  <si>
    <r>
      <rPr>
        <b/>
        <sz val="11"/>
        <color rgb="FF000000"/>
        <rFont val="Times New Roman"/>
        <family val="1"/>
        <charset val="238"/>
      </rPr>
      <t>Pedzle syntetyczne okrągłe</t>
    </r>
    <r>
      <rPr>
        <sz val="11"/>
        <color rgb="FF000000"/>
        <rFont val="Times New Roman"/>
        <family val="1"/>
        <charset val="238"/>
      </rPr>
      <t>, opakowanie 10 szt</t>
    </r>
  </si>
  <si>
    <r>
      <rPr>
        <b/>
        <sz val="11"/>
        <color rgb="FF000000"/>
        <rFont val="Times New Roman"/>
        <family val="1"/>
        <charset val="238"/>
      </rPr>
      <t>Papier komputerowy do drukarki igłowej 240×3×12</t>
    </r>
    <r>
      <rPr>
        <sz val="11"/>
        <color rgb="FF000000"/>
        <rFont val="Times New Roman"/>
        <family val="1"/>
        <charset val="238"/>
      </rPr>
      <t xml:space="preserve"> kolor nadruk.</t>
    </r>
  </si>
  <si>
    <r>
      <rPr>
        <b/>
        <sz val="11"/>
        <color rgb="FF000000"/>
        <rFont val="Times New Roman"/>
        <family val="1"/>
        <charset val="238"/>
      </rPr>
      <t xml:space="preserve">Papier komputerowy do drukarki igłowej 240×2×12 </t>
    </r>
    <r>
      <rPr>
        <sz val="11"/>
        <color rgb="FF000000"/>
        <rFont val="Times New Roman"/>
        <family val="1"/>
        <charset val="238"/>
      </rPr>
      <t>biały,900 szt.</t>
    </r>
  </si>
  <si>
    <r>
      <rPr>
        <b/>
        <sz val="11"/>
        <color rgb="FF000000"/>
        <rFont val="Times New Roman"/>
        <family val="1"/>
        <charset val="238"/>
      </rPr>
      <t xml:space="preserve">Papier ozdobny, </t>
    </r>
    <r>
      <rPr>
        <sz val="11"/>
        <color rgb="FF000000"/>
        <rFont val="Times New Roman"/>
        <family val="1"/>
        <charset val="238"/>
      </rPr>
      <t>z delikatnym tłoczeniem klasyczne żeberkowane Laid i Płótno, przeznaczony do drukarek atramentowych i laserowych, gramatura 120g/m², 100 kartek</t>
    </r>
  </si>
  <si>
    <r>
      <rPr>
        <b/>
        <sz val="11"/>
        <color rgb="FF000000"/>
        <rFont val="Times New Roman"/>
        <family val="1"/>
        <charset val="238"/>
      </rPr>
      <t>Papier do dyplomomów</t>
    </r>
    <r>
      <rPr>
        <sz val="11"/>
        <color rgb="FF000000"/>
        <rFont val="Times New Roman"/>
        <family val="1"/>
        <charset val="238"/>
      </rPr>
      <t>, do drukarek laserowych i atramentowych. Wysokiej jakości papier do wydruku, dyplomów, podziękowań, certyfikatów it. 170g/m², opakowanie 25 akruszy</t>
    </r>
  </si>
  <si>
    <r>
      <rPr>
        <b/>
        <sz val="11"/>
        <color rgb="FF000000"/>
        <rFont val="Times New Roman"/>
        <family val="1"/>
        <charset val="238"/>
      </rPr>
      <t>Papier do dyplomomów</t>
    </r>
    <r>
      <rPr>
        <sz val="11"/>
        <color rgb="FF000000"/>
        <rFont val="Times New Roman"/>
        <family val="1"/>
        <charset val="238"/>
      </rPr>
      <t>, do drukarek laserowych i atramentowych. Wysokiej jakości papier do wydruku, dyplomów, podziękowań, certyfikatów it. 250g/m², opakowanie 20 akruszy</t>
    </r>
  </si>
  <si>
    <r>
      <rPr>
        <b/>
        <sz val="11"/>
        <color rgb="FF000000"/>
        <rFont val="Times New Roman"/>
        <family val="1"/>
        <charset val="238"/>
      </rPr>
      <t>Papier kredowany A4</t>
    </r>
    <r>
      <rPr>
        <sz val="11"/>
        <color rgb="FF000000"/>
        <rFont val="Times New Roman"/>
        <family val="1"/>
        <charset val="238"/>
      </rPr>
      <t xml:space="preserve"> 130g, 100 kartek</t>
    </r>
  </si>
  <si>
    <r>
      <rPr>
        <b/>
        <sz val="11"/>
        <color rgb="FF000000"/>
        <rFont val="Times New Roman"/>
        <family val="1"/>
        <charset val="238"/>
      </rPr>
      <t>Okładka do dyplomów</t>
    </r>
    <r>
      <rPr>
        <sz val="11"/>
        <color rgb="FF000000"/>
        <rFont val="Times New Roman"/>
        <family val="1"/>
        <charset val="238"/>
      </rPr>
      <t>, okładka z zakładką wewnątrz, do wręczania nominacji,  różne kolory.</t>
    </r>
  </si>
  <si>
    <r>
      <rPr>
        <b/>
        <sz val="11"/>
        <color rgb="FF000000"/>
        <rFont val="Times New Roman"/>
        <family val="1"/>
        <charset val="238"/>
      </rPr>
      <t xml:space="preserve">Zeszyt papieru kolorowego </t>
    </r>
    <r>
      <rPr>
        <sz val="11"/>
        <color rgb="FF000000"/>
        <rFont val="Times New Roman"/>
        <family val="1"/>
        <charset val="238"/>
      </rPr>
      <t>samoprzylepnego A4, wykonany z najwyższej jakości  papieru. Gramatura 75-80 g , mix kolorów</t>
    </r>
  </si>
  <si>
    <r>
      <t xml:space="preserve">Piankolina </t>
    </r>
    <r>
      <rPr>
        <sz val="11"/>
        <color rgb="FF000000"/>
        <rFont val="Times New Roman"/>
        <family val="1"/>
        <charset val="238"/>
      </rPr>
      <t>8 kolorów, mięka kuleczkowa masa plastyczna. Nie brudzi, nie wysycha, nie przykleja się ani do rąk ani do ubrania a jej kolorowe kostki a łatwo się ze sobą łączą</t>
    </r>
  </si>
  <si>
    <r>
      <rPr>
        <b/>
        <sz val="11"/>
        <color rgb="FF000000"/>
        <rFont val="Times New Roman"/>
        <family val="1"/>
        <charset val="238"/>
      </rPr>
      <t>Pinezka srebrna metalowa</t>
    </r>
    <r>
      <rPr>
        <sz val="11"/>
        <color rgb="FF000000"/>
        <rFont val="Times New Roman"/>
        <family val="1"/>
        <charset val="238"/>
      </rPr>
      <t xml:space="preserve"> 50 szt. w opakowaniu</t>
    </r>
  </si>
  <si>
    <r>
      <rPr>
        <b/>
        <sz val="11"/>
        <color rgb="FF000000"/>
        <rFont val="Times New Roman"/>
        <family val="1"/>
        <charset val="238"/>
      </rPr>
      <t>Pinezka kolorowa</t>
    </r>
    <r>
      <rPr>
        <sz val="11"/>
        <color rgb="FF000000"/>
        <rFont val="Times New Roman"/>
        <family val="1"/>
        <charset val="238"/>
      </rPr>
      <t xml:space="preserve"> 750 szt. w opakowaniu, mosiądz pokryty kolorową folią</t>
    </r>
  </si>
  <si>
    <r>
      <t>Pinezki tablicowe do tablic korkowych,</t>
    </r>
    <r>
      <rPr>
        <sz val="11"/>
        <color rgb="FF000000"/>
        <rFont val="Times New Roman"/>
        <family val="1"/>
        <charset val="238"/>
      </rPr>
      <t xml:space="preserve"> plastikowa główka o wymiarach 12 × 8 mm, długośc szpilki 10 mm</t>
    </r>
  </si>
  <si>
    <r>
      <rPr>
        <b/>
        <sz val="11"/>
        <color rgb="FF000000"/>
        <rFont val="Times New Roman"/>
        <family val="1"/>
        <charset val="238"/>
      </rPr>
      <t>Pojemnik kartonowy na czasopisma</t>
    </r>
    <r>
      <rPr>
        <sz val="11"/>
        <color rgb="FF000000"/>
        <rFont val="Times New Roman"/>
        <family val="1"/>
        <charset val="238"/>
      </rPr>
      <t>, szerokość grzbietu 80 mm</t>
    </r>
  </si>
  <si>
    <r>
      <t xml:space="preserve">Plastelina </t>
    </r>
    <r>
      <rPr>
        <sz val="11"/>
        <color rgb="FF000000"/>
        <rFont val="Times New Roman"/>
        <family val="1"/>
        <charset val="238"/>
      </rPr>
      <t>12 kolorów, do wielokrotnego użcyai, nie klei się do rąk, łatwa do modelowania</t>
    </r>
  </si>
  <si>
    <r>
      <t xml:space="preserve">Pędzel szkolny okragły nr 18 </t>
    </r>
    <r>
      <rPr>
        <sz val="11"/>
        <color rgb="FF000000"/>
        <rFont val="Times New Roman"/>
        <family val="1"/>
        <charset val="238"/>
      </rPr>
      <t>wykonany z drewna i naturalnego włosia</t>
    </r>
  </si>
  <si>
    <r>
      <t xml:space="preserve">Pędzel szkolny okragły nr 16 </t>
    </r>
    <r>
      <rPr>
        <sz val="11"/>
        <color rgb="FF000000"/>
        <rFont val="Times New Roman"/>
        <family val="1"/>
        <charset val="238"/>
      </rPr>
      <t>wykonany z drewna i naturalnego włosia</t>
    </r>
  </si>
  <si>
    <r>
      <t xml:space="preserve">Pędzel szkolny okragły nr 20, </t>
    </r>
    <r>
      <rPr>
        <sz val="11"/>
        <color rgb="FF000000"/>
        <rFont val="Times New Roman"/>
        <family val="1"/>
        <charset val="238"/>
      </rPr>
      <t>op. 5szt</t>
    </r>
  </si>
  <si>
    <r>
      <t xml:space="preserve">Przybornik biurowy siatka, </t>
    </r>
    <r>
      <rPr>
        <sz val="11"/>
        <color rgb="FF000000"/>
        <rFont val="Times New Roman"/>
        <family val="1"/>
        <charset val="238"/>
      </rPr>
      <t>wykonany z wysokiej jakości metalu.</t>
    </r>
  </si>
  <si>
    <r>
      <t xml:space="preserve">Kubek na długopisy siatka, </t>
    </r>
    <r>
      <rPr>
        <sz val="11"/>
        <color rgb="FF000000"/>
        <rFont val="Times New Roman"/>
        <family val="1"/>
        <charset val="238"/>
      </rPr>
      <t>wykonany z wysokiej jakości metalu.</t>
    </r>
  </si>
  <si>
    <r>
      <t xml:space="preserve">Rozszywacz, </t>
    </r>
    <r>
      <rPr>
        <sz val="11"/>
        <color rgb="FF000000"/>
        <rFont val="Times New Roman"/>
        <family val="1"/>
        <charset val="238"/>
      </rPr>
      <t>usuwa różne rodzaje zszywek biurowych, stalowe szczęki pokryte chromem.</t>
    </r>
  </si>
  <si>
    <r>
      <rPr>
        <b/>
        <sz val="11"/>
        <color rgb="FF000000"/>
        <rFont val="Times New Roman"/>
        <family val="1"/>
        <charset val="238"/>
      </rPr>
      <t>Spinacz okrągły metalowy R 25 mm ,</t>
    </r>
    <r>
      <rPr>
        <sz val="11"/>
        <color rgb="FF000000"/>
        <rFont val="Times New Roman"/>
        <family val="1"/>
        <charset val="238"/>
      </rPr>
      <t xml:space="preserve"> potrójnie galwanizowany  op. 100 szt.</t>
    </r>
  </si>
  <si>
    <r>
      <rPr>
        <b/>
        <sz val="11"/>
        <color rgb="FF000000"/>
        <rFont val="Times New Roman"/>
        <family val="1"/>
        <charset val="238"/>
      </rPr>
      <t xml:space="preserve">Spinacz R 28 mm trójkątny </t>
    </r>
    <r>
      <rPr>
        <sz val="11"/>
        <color rgb="FF000000"/>
        <rFont val="Times New Roman"/>
        <family val="1"/>
        <charset val="238"/>
      </rPr>
      <t>niklowany op.100 szt.</t>
    </r>
  </si>
  <si>
    <r>
      <rPr>
        <b/>
        <sz val="11"/>
        <color rgb="FF000000"/>
        <rFont val="Times New Roman"/>
        <family val="1"/>
        <charset val="238"/>
      </rPr>
      <t xml:space="preserve">Spinacz R 50 mm </t>
    </r>
    <r>
      <rPr>
        <sz val="11"/>
        <color rgb="FF000000"/>
        <rFont val="Times New Roman"/>
        <family val="1"/>
        <charset val="238"/>
      </rPr>
      <t>galwanizowany,   op. 100 szt</t>
    </r>
  </si>
  <si>
    <r>
      <rPr>
        <b/>
        <sz val="11"/>
        <color rgb="FF000000"/>
        <rFont val="Times New Roman"/>
        <family val="1"/>
        <charset val="238"/>
      </rPr>
      <t xml:space="preserve">Spinacz R 33 mm </t>
    </r>
    <r>
      <rPr>
        <sz val="11"/>
        <color rgb="FF000000"/>
        <rFont val="Times New Roman"/>
        <family val="1"/>
        <charset val="238"/>
      </rPr>
      <t>galwanizowany</t>
    </r>
    <r>
      <rPr>
        <b/>
        <sz val="11"/>
        <color rgb="FF000000"/>
        <rFont val="Times New Roman"/>
        <family val="1"/>
        <charset val="238"/>
      </rPr>
      <t xml:space="preserve">,  </t>
    </r>
    <r>
      <rPr>
        <sz val="11"/>
        <color rgb="FF000000"/>
        <rFont val="Times New Roman"/>
        <family val="1"/>
        <charset val="238"/>
      </rPr>
      <t xml:space="preserve"> op. 100 szt.</t>
    </r>
  </si>
  <si>
    <r>
      <t xml:space="preserve">Spinacz zebra powlekany, </t>
    </r>
    <r>
      <rPr>
        <sz val="11"/>
        <color rgb="FF000000"/>
        <rFont val="Times New Roman"/>
        <family val="1"/>
        <charset val="238"/>
      </rPr>
      <t>długość 28 mm grubość drutu 0,71 mm  50szt.</t>
    </r>
  </si>
  <si>
    <r>
      <t>Spinacz lakierowany op.100 szt</t>
    </r>
    <r>
      <rPr>
        <sz val="11"/>
        <color rgb="FF000000"/>
        <rFont val="Times New Roman"/>
        <family val="1"/>
        <charset val="238"/>
      </rPr>
      <t xml:space="preserve"> długość 50 mm grubość drutu 1,1 mm</t>
    </r>
  </si>
  <si>
    <r>
      <rPr>
        <b/>
        <sz val="11"/>
        <color rgb="FF000000"/>
        <rFont val="Times New Roman"/>
        <family val="1"/>
        <charset val="238"/>
      </rPr>
      <t xml:space="preserve">Temperówka metalowa podwójna, </t>
    </r>
    <r>
      <rPr>
        <sz val="11"/>
        <color rgb="FF000000"/>
        <rFont val="Times New Roman"/>
        <family val="1"/>
        <charset val="238"/>
      </rPr>
      <t>dwuotworowa do grubych kredek i ołówków.</t>
    </r>
  </si>
  <si>
    <r>
      <t>Temperówka z pojemnikiem plastikowa,</t>
    </r>
    <r>
      <rPr>
        <sz val="11"/>
        <color rgb="FF000000"/>
        <rFont val="Times New Roman"/>
        <family val="1"/>
        <charset val="238"/>
      </rPr>
      <t xml:space="preserve"> podwójna temperówka na kredki i ołówki</t>
    </r>
  </si>
  <si>
    <r>
      <rPr>
        <b/>
        <sz val="11"/>
        <color rgb="FF000000"/>
        <rFont val="Times New Roman"/>
        <family val="1"/>
        <charset val="238"/>
      </rPr>
      <t>Taśma dwustronna</t>
    </r>
    <r>
      <rPr>
        <sz val="11"/>
        <color rgb="FF000000"/>
        <rFont val="Times New Roman"/>
        <family val="1"/>
        <charset val="238"/>
      </rPr>
      <t>, uniwersalna z folii PP 50 × 10 mm,</t>
    </r>
  </si>
  <si>
    <r>
      <rPr>
        <b/>
        <sz val="11"/>
        <color rgb="FF000000"/>
        <rFont val="Times New Roman"/>
        <family val="1"/>
        <charset val="238"/>
      </rPr>
      <t>Taśma dwustronna</t>
    </r>
    <r>
      <rPr>
        <sz val="11"/>
        <color rgb="FF000000"/>
        <rFont val="Times New Roman"/>
        <family val="1"/>
        <charset val="238"/>
      </rPr>
      <t xml:space="preserve"> 19 × 25 mm</t>
    </r>
  </si>
  <si>
    <r>
      <rPr>
        <b/>
        <sz val="11"/>
        <color rgb="FF000000"/>
        <rFont val="Times New Roman"/>
        <family val="1"/>
        <charset val="238"/>
      </rPr>
      <t>Zakładka samoprzylepna strzałka,</t>
    </r>
    <r>
      <rPr>
        <sz val="11"/>
        <color rgb="FF000000"/>
        <rFont val="Times New Roman"/>
        <family val="1"/>
        <charset val="238"/>
      </rPr>
      <t xml:space="preserve"> mix 5 kolorów 12 × 50 mm; wykonana z folii PET z klejem umożliwijającym wielokrotne przyklejanie, po oklejeniu nie zostają ślady.</t>
    </r>
  </si>
  <si>
    <r>
      <rPr>
        <b/>
        <sz val="11"/>
        <color rgb="FF000000"/>
        <rFont val="Times New Roman"/>
        <family val="1"/>
        <charset val="238"/>
      </rPr>
      <t xml:space="preserve">Tusz do pieczątek, </t>
    </r>
    <r>
      <rPr>
        <sz val="11"/>
        <color rgb="FF000000"/>
        <rFont val="Times New Roman"/>
        <family val="1"/>
        <charset val="238"/>
      </rPr>
      <t>tusz do stempli w buteleczce z dozownikiem, przeznaczony do tradycyjnych pieczątek z gumką, łatwo wsiąka w papier. Różne kolory.</t>
    </r>
  </si>
  <si>
    <r>
      <rPr>
        <b/>
        <sz val="11"/>
        <color rgb="FF000000"/>
        <rFont val="Times New Roman"/>
        <family val="1"/>
        <charset val="238"/>
      </rPr>
      <t>Taśma klejąca dwustronna</t>
    </r>
    <r>
      <rPr>
        <sz val="11"/>
        <color rgb="FF000000"/>
        <rFont val="Times New Roman"/>
        <family val="1"/>
        <charset val="238"/>
      </rPr>
      <t>, przezroczysta, pokryta obustronnie klejem akrylowym, szer.48 mm x długość min. 25m</t>
    </r>
  </si>
  <si>
    <r>
      <rPr>
        <b/>
        <sz val="11"/>
        <color rgb="FF000000"/>
        <rFont val="Times New Roman"/>
        <family val="1"/>
        <charset val="238"/>
      </rPr>
      <t xml:space="preserve">Taśma klejąca biurowa </t>
    </r>
    <r>
      <rPr>
        <sz val="11"/>
        <color rgb="FF000000"/>
        <rFont val="Times New Roman"/>
        <family val="1"/>
        <charset val="238"/>
      </rPr>
      <t xml:space="preserve">  24 × 30 mm, matowa w pudełku, umożliwa niewidoczne klejenie i naprawianie dokumentów drukowanych i pisanych ręcznie. Niewidoczna na białym papierze i powierzchniach matowych, łatwo i szybko usuwa się z twardych powierzchni.</t>
    </r>
  </si>
  <si>
    <r>
      <rPr>
        <b/>
        <sz val="11"/>
        <color rgb="FF000000"/>
        <rFont val="Times New Roman"/>
        <family val="1"/>
        <charset val="238"/>
      </rPr>
      <t xml:space="preserve">Zakreślacz </t>
    </r>
    <r>
      <rPr>
        <sz val="11"/>
        <color rgb="FF000000"/>
        <rFont val="Times New Roman"/>
        <family val="1"/>
        <charset val="238"/>
      </rPr>
      <t>gr.linii pisania: 2-5 mm różne kolory</t>
    </r>
  </si>
  <si>
    <r>
      <t xml:space="preserve">Zakreślacze, </t>
    </r>
    <r>
      <rPr>
        <sz val="11"/>
        <color rgb="FF000000"/>
        <rFont val="Times New Roman"/>
        <family val="1"/>
        <charset val="238"/>
      </rPr>
      <t>zestaw 6 zakreślaczy, bardzo jasne fluororescencyjne kolory, wygodny zareślacz z wyprofilowaną ściętą koncówką, tusz na bazie wodnej, ekologiczny, końcówka zabezpieczona przed wciśnięciem, do użytku na każdym papierze, również na wydrukach atramentowych.</t>
    </r>
  </si>
  <si>
    <r>
      <t xml:space="preserve">Skorowidz w twardej oprawie A4
</t>
    </r>
    <r>
      <rPr>
        <sz val="11"/>
        <color rgb="FF000000"/>
        <rFont val="Times New Roman"/>
        <family val="1"/>
        <charset val="238"/>
      </rPr>
      <t>twarda laminowana oprawa, grzbiet szyto-klejony, liniatura: kratka</t>
    </r>
  </si>
  <si>
    <r>
      <rPr>
        <b/>
        <sz val="11"/>
        <color rgb="FF000000"/>
        <rFont val="Times New Roman"/>
        <family val="1"/>
        <charset val="238"/>
      </rPr>
      <t xml:space="preserve">Zszywki </t>
    </r>
    <r>
      <rPr>
        <sz val="11"/>
        <color rgb="FF000000"/>
        <rFont val="Times New Roman"/>
        <family val="1"/>
        <charset val="238"/>
      </rPr>
      <t>ocynkowane 24/6, max grubość zszywanego pliku 3 mm, max ilość zszywanych kartek- 30 sztuk, op. 1000szt.</t>
    </r>
  </si>
  <si>
    <r>
      <t xml:space="preserve">Zszywacz 20 k. </t>
    </r>
    <r>
      <rPr>
        <sz val="11"/>
        <color rgb="FF000000"/>
        <rFont val="Times New Roman"/>
        <family val="1"/>
        <charset val="238"/>
      </rPr>
      <t>z krótkim magazynkiem, stalowym mechanizmem i elementami z wysokiej jakości tworzywa ABS, wygodny mechanizm uzupełniania i ładowania zszywek od góry, regulowane kowadełko umożliwia zszywanie tymczasowe.</t>
    </r>
  </si>
  <si>
    <r>
      <t>Węgiel rysunkowy (ołówkowy)</t>
    </r>
    <r>
      <rPr>
        <sz val="11"/>
        <color rgb="FF000000"/>
        <rFont val="Times New Roman"/>
        <family val="1"/>
        <charset val="238"/>
      </rPr>
      <t>, rozmiar 10,5 x 70 mm</t>
    </r>
  </si>
  <si>
    <r>
      <t>Węgiel w sztyfcie</t>
    </r>
    <r>
      <rPr>
        <sz val="11"/>
        <color rgb="FF000000"/>
        <rFont val="Times New Roman"/>
        <family val="1"/>
        <charset val="238"/>
      </rPr>
      <t xml:space="preserve"> prasowany w postaci ostrzonego wkładu,  opakowanie 5 -6 sztuk</t>
    </r>
  </si>
  <si>
    <r>
      <rPr>
        <b/>
        <sz val="11"/>
        <color rgb="FF000000"/>
        <rFont val="Times New Roman"/>
        <family val="1"/>
        <charset val="238"/>
      </rPr>
      <t>Papier szary pakowy,</t>
    </r>
    <r>
      <rPr>
        <sz val="11"/>
        <color rgb="FF000000"/>
        <rFont val="Times New Roman"/>
        <family val="1"/>
        <charset val="238"/>
      </rPr>
      <t xml:space="preserve"> arkusz 100×130 cm</t>
    </r>
  </si>
  <si>
    <r>
      <rPr>
        <b/>
        <sz val="11"/>
        <color rgb="FF000000"/>
        <rFont val="Times New Roman"/>
        <family val="1"/>
        <charset val="238"/>
      </rPr>
      <t xml:space="preserve">Papier kancelaryjny </t>
    </r>
    <r>
      <rPr>
        <sz val="11"/>
        <color rgb="FF000000"/>
        <rFont val="Times New Roman"/>
        <family val="1"/>
        <charset val="238"/>
      </rPr>
      <t>kratka, format: A3 , op= 500 kartek</t>
    </r>
  </si>
  <si>
    <r>
      <rPr>
        <b/>
        <sz val="11"/>
        <color rgb="FF000000"/>
        <rFont val="Times New Roman"/>
        <family val="1"/>
        <charset val="238"/>
      </rPr>
      <t xml:space="preserve">Koszulka A4 90 mic </t>
    </r>
    <r>
      <rPr>
        <sz val="11"/>
        <color rgb="FF000000"/>
        <rFont val="Times New Roman"/>
        <family val="1"/>
        <charset val="238"/>
      </rPr>
      <t xml:space="preserve"> krystaliczna, antystatyczne, z folii PP, multipreferowane pasują do każdego rodzaju segregatora. Opakowanie 100 szt.</t>
    </r>
  </si>
  <si>
    <r>
      <rPr>
        <b/>
        <sz val="11"/>
        <color rgb="FF000000"/>
        <rFont val="Times New Roman"/>
        <family val="1"/>
        <charset val="238"/>
      </rPr>
      <t>Koszulka A5</t>
    </r>
    <r>
      <rPr>
        <sz val="11"/>
        <color rgb="FF000000"/>
        <rFont val="Times New Roman"/>
        <family val="1"/>
        <charset val="238"/>
      </rPr>
      <t xml:space="preserve"> krystaliczna, otwierana od góry, przeźroczysta antyelektrostatyczna. Opakowanie 100 szt</t>
    </r>
  </si>
  <si>
    <r>
      <rPr>
        <b/>
        <sz val="11"/>
        <color rgb="FF000000"/>
        <rFont val="Times New Roman"/>
        <family val="1"/>
        <charset val="238"/>
      </rPr>
      <t xml:space="preserve">Koszulka A5 groszkowa, </t>
    </r>
    <r>
      <rPr>
        <sz val="11"/>
        <color rgb="FF000000"/>
        <rFont val="Times New Roman"/>
        <family val="1"/>
        <charset val="238"/>
      </rPr>
      <t>otwierana od góry, przeźroczysta. Opakowanie 100 szt.</t>
    </r>
  </si>
  <si>
    <r>
      <rPr>
        <b/>
        <sz val="11"/>
        <color rgb="FF000000"/>
        <rFont val="Times New Roman"/>
        <family val="1"/>
        <charset val="238"/>
      </rPr>
      <t>Koszulki na wizytówki</t>
    </r>
    <r>
      <rPr>
        <sz val="11"/>
        <color rgb="FF000000"/>
        <rFont val="Times New Roman"/>
        <family val="1"/>
        <charset val="238"/>
      </rPr>
      <t xml:space="preserve"> wykonane z folii PP o grubości 120 mic. każda koszulka mieści 16 wizytówek multiperforowane - pasują do każdego segregatora opakowanie: 10 szt. w folii</t>
    </r>
  </si>
  <si>
    <r>
      <rPr>
        <b/>
        <sz val="11"/>
        <color rgb="FF000000"/>
        <rFont val="Times New Roman"/>
        <family val="1"/>
        <charset val="238"/>
      </rPr>
      <t>Segregator ringowy A4</t>
    </r>
    <r>
      <rPr>
        <sz val="11"/>
        <color rgb="FF000000"/>
        <rFont val="Times New Roman"/>
        <family val="1"/>
        <charset val="238"/>
      </rPr>
      <t>, dwa kółka, mieści 190 kartek A4, szerokość grzbietu 42 mm</t>
    </r>
  </si>
  <si>
    <r>
      <rPr>
        <b/>
        <sz val="11"/>
        <color rgb="FF000000"/>
        <rFont val="Times New Roman"/>
        <family val="1"/>
        <charset val="238"/>
      </rPr>
      <t>Segregator ringowy A5</t>
    </r>
    <r>
      <rPr>
        <sz val="11"/>
        <color rgb="FF000000"/>
        <rFont val="Times New Roman"/>
        <family val="1"/>
        <charset val="238"/>
      </rPr>
      <t>, dwa kółka, szerokość grzbietu 35 mm, mieści 190 kartek</t>
    </r>
  </si>
  <si>
    <r>
      <rPr>
        <b/>
        <sz val="11"/>
        <color rgb="FF000000"/>
        <rFont val="Times New Roman"/>
        <family val="1"/>
        <charset val="238"/>
      </rPr>
      <t>Segregator A5</t>
    </r>
    <r>
      <rPr>
        <sz val="11"/>
        <color rgb="FF000000"/>
        <rFont val="Times New Roman"/>
        <family val="1"/>
        <charset val="238"/>
      </rPr>
      <t xml:space="preserve"> 75 mm, wykonany z twardej tektury o grubości 2mm, pokrytej matową  folią polipropylenową, wyposażony w wysokiej jakości mechanizm dźwigowy z dociskiem, dwustornna wymienna etykieta do opisu</t>
    </r>
  </si>
  <si>
    <r>
      <rPr>
        <b/>
        <sz val="11"/>
        <color rgb="FF000000"/>
        <rFont val="Times New Roman"/>
        <family val="1"/>
        <charset val="238"/>
      </rPr>
      <t>Skoroszyt A4 miękki</t>
    </r>
    <r>
      <rPr>
        <sz val="11"/>
        <color rgb="FF000000"/>
        <rFont val="Times New Roman"/>
        <family val="1"/>
        <charset val="238"/>
      </rPr>
      <t xml:space="preserve"> 20 szt. w opakowaniu, przednia okładka z folii groszkowej, tylna okładka kolorowa wykonana z folii PCV, papierowy wysuwany pasek opisowy, zaokrąglone rogi.</t>
    </r>
  </si>
  <si>
    <r>
      <rPr>
        <b/>
        <sz val="11"/>
        <color rgb="FF000000"/>
        <rFont val="Times New Roman"/>
        <family val="1"/>
        <charset val="238"/>
      </rPr>
      <t>Skoroszyt A4 twardy</t>
    </r>
    <r>
      <rPr>
        <sz val="11"/>
        <color rgb="FF000000"/>
        <rFont val="Times New Roman"/>
        <family val="1"/>
        <charset val="238"/>
      </rPr>
      <t xml:space="preserve"> zawieszany opakowanie 20 szt. wykonany z mocnej folii o grubości 150/170 mic. Przednia okładka skoroszytu jest przeźroczysta, tylna kolorowa posiada zaokraglone rogi i miejscna umieszczenie opisu, perforacja umożliwiająca wpięcie do każdego rodzaju segregatora</t>
    </r>
  </si>
  <si>
    <r>
      <rPr>
        <b/>
        <sz val="11"/>
        <color rgb="FF000000"/>
        <rFont val="Times New Roman"/>
        <family val="1"/>
        <charset val="238"/>
      </rPr>
      <t>Skoroszy kartonowy oczkowy</t>
    </r>
    <r>
      <rPr>
        <sz val="11"/>
        <color rgb="FF000000"/>
        <rFont val="Times New Roman"/>
        <family val="1"/>
        <charset val="238"/>
      </rPr>
      <t>, cały, skoroszyt tekturowy wpinany z jednostronnie bielonego kartonu.</t>
    </r>
  </si>
  <si>
    <r>
      <rPr>
        <b/>
        <sz val="11"/>
        <color rgb="FF000000"/>
        <rFont val="Times New Roman"/>
        <family val="1"/>
        <charset val="238"/>
      </rPr>
      <t xml:space="preserve">Teczka z gumką, </t>
    </r>
    <r>
      <rPr>
        <sz val="11"/>
        <color rgb="FF000000"/>
        <rFont val="Times New Roman"/>
        <family val="1"/>
        <charset val="238"/>
      </rPr>
      <t>wykonana z mocnego barwionego z jednej strony kartonu, na dokumenty formatu A4, trzy zakładki chroniące dokumenty przed wypadnięciem</t>
    </r>
  </si>
  <si>
    <r>
      <t xml:space="preserve">Teczka rysunkowa B3, </t>
    </r>
    <r>
      <rPr>
        <sz val="11"/>
        <color rgb="FF000000"/>
        <rFont val="Times New Roman"/>
        <family val="1"/>
        <charset val="238"/>
      </rPr>
      <t>wykonana  z tektury o grubości 1 mm, dwustronnie barwiona pokryta folią  polipropylenową, szerokość grzbietu 30 mm, zamykana na zamek z tworzywa, wyposażona w rączkę z tworzywa</t>
    </r>
  </si>
  <si>
    <r>
      <t xml:space="preserve">Teczka rysunkowa w formacie A2 </t>
    </r>
    <r>
      <rPr>
        <sz val="11"/>
        <color rgb="FF000000"/>
        <rFont val="Times New Roman"/>
        <family val="1"/>
        <charset val="238"/>
      </rPr>
      <t>o grubosci 5 cm, do przenoszenia i przechowywania rysunków i obrazów, wykonana z wysokiej jakości tworzywa sztucznego wyposażona w rączkę ,zamykana klamrą.</t>
    </r>
  </si>
  <si>
    <r>
      <t xml:space="preserve">Teczka do akt osobowych 2 R/3C </t>
    </r>
    <r>
      <rPr>
        <sz val="11"/>
        <color rgb="FF000000"/>
        <rFont val="Times New Roman"/>
        <family val="1"/>
        <charset val="238"/>
      </rPr>
      <t>, kolorowa folia PVC, grzbiet 3 cm, w środku uniwersalne przekładki A,B,C bez opisu kategorii, na grzbiecie kieszeń z kartonikiem opisu</t>
    </r>
  </si>
  <si>
    <r>
      <rPr>
        <b/>
        <sz val="11"/>
        <color rgb="FF000000"/>
        <rFont val="Times New Roman"/>
        <family val="1"/>
        <charset val="238"/>
      </rPr>
      <t>Teczka do podpisu</t>
    </r>
    <r>
      <rPr>
        <sz val="11"/>
        <color rgb="FF000000"/>
        <rFont val="Times New Roman"/>
        <family val="1"/>
        <charset val="238"/>
      </rPr>
      <t xml:space="preserve"> 19 kart wykonana ze sztywnej tektury, okładka ze złotym nadrukiem</t>
    </r>
  </si>
  <si>
    <r>
      <t>Teczka na suwak A4</t>
    </r>
    <r>
      <rPr>
        <sz val="11"/>
        <color rgb="FF000000"/>
        <rFont val="Times New Roman"/>
        <family val="1"/>
        <charset val="238"/>
      </rPr>
      <t xml:space="preserve"> wykonane z wysokoprzezroczystej grubej folii PVC
zamykane na zamek strunowy PVC
wyposażona w okienko na wizytówki</t>
    </r>
  </si>
  <si>
    <r>
      <t xml:space="preserve">Teczka na suwak A5 </t>
    </r>
    <r>
      <rPr>
        <sz val="11"/>
        <color rgb="FF000000"/>
        <rFont val="Times New Roman"/>
        <family val="1"/>
        <charset val="238"/>
      </rPr>
      <t>sztywna, wykonana z trwałego materiału PVC (170mic)
przeznaczona na dokumenty w formacie A5
plastykowy zamek błyskawiczny
otwierana/zamykana wzdłuż dłuższego boku
przezroczysta
wymiary zewnętrzne: 240x180mm</t>
    </r>
  </si>
  <si>
    <r>
      <rPr>
        <b/>
        <sz val="11"/>
        <color rgb="FF000000"/>
        <rFont val="Times New Roman"/>
        <family val="1"/>
        <charset val="238"/>
      </rPr>
      <t>Pojemnik PCV na czasopisma</t>
    </r>
    <r>
      <rPr>
        <sz val="11"/>
        <color rgb="FF000000"/>
        <rFont val="Times New Roman"/>
        <family val="1"/>
        <charset val="238"/>
      </rPr>
      <t xml:space="preserve"> wykonany z wysokiej jakości folii PVC, wewnątrz usztywniony tekturą  pojemnik składany, o ściętych bokach formatu A4,kieszonka z etykietą opisową na grzbiecie</t>
    </r>
  </si>
  <si>
    <r>
      <rPr>
        <b/>
        <sz val="11"/>
        <color rgb="FF22262B"/>
        <rFont val="Times New Roman"/>
        <family val="1"/>
        <charset val="238"/>
      </rPr>
      <t>Pojemnik na czasopisma i teczki</t>
    </r>
    <r>
      <rPr>
        <sz val="11"/>
        <color rgb="FF22262B"/>
        <rFont val="Times New Roman"/>
        <family val="1"/>
        <charset val="238"/>
      </rPr>
      <t xml:space="preserve"> o formacie A4. Wykonany z solidnej, metalowej siatki pokrytej lakierem. Wymiary: 250 x 72 x 320 mm. Kolor srebrny i czarmy</t>
    </r>
  </si>
  <si>
    <r>
      <rPr>
        <b/>
        <sz val="11"/>
        <color rgb="FF000000"/>
        <rFont val="Times New Roman"/>
        <family val="1"/>
        <charset val="238"/>
      </rPr>
      <t>Pojemnik wysokiej jakości przeznaczony do przechowywania czasopism, katalogów</t>
    </r>
    <r>
      <rPr>
        <sz val="11"/>
        <color rgb="FF000000"/>
        <rFont val="Times New Roman"/>
        <family val="1"/>
        <charset val="238"/>
      </rPr>
      <t xml:space="preserve"> itp. wykonany z plastiku o wysokiej odporności i wytrzymałości. ścianka z przodu pojemnika zabezpieczająca dokumenty przed wypadaniem, 
pojemnik wyposażony w ramkę do wymiany etykiety opisowej
wymiary: do przedowywania formatu A4</t>
    </r>
  </si>
  <si>
    <r>
      <t xml:space="preserve">Teczka wiązana kartonowa, </t>
    </r>
    <r>
      <rPr>
        <sz val="11"/>
        <color rgb="FF000000"/>
        <rFont val="Times New Roman"/>
        <family val="1"/>
        <charset val="238"/>
      </rPr>
      <t>jednostronnie bielona, mieści dokumenty formatu A4.</t>
    </r>
  </si>
  <si>
    <t>Koszulka krystaliczna wykonana z folii pp (op 100 szt ) forma A 4</t>
  </si>
  <si>
    <t>Koperty papierowe w kolorze białym, samoklejące C6 o wymB64:B83iarze 114x162mm / op 1000szt.</t>
  </si>
  <si>
    <r>
      <t>Teczka biała na gumkę A4 280g/m</t>
    </r>
    <r>
      <rPr>
        <vertAlign val="superscript"/>
        <sz val="11"/>
        <color indexed="8"/>
        <rFont val="Times New Roman"/>
        <family val="1"/>
        <charset val="238"/>
      </rPr>
      <t>2</t>
    </r>
  </si>
  <si>
    <r>
      <t>Teczka lakierowana z gumką 320g/m</t>
    </r>
    <r>
      <rPr>
        <vertAlign val="superscript"/>
        <sz val="11"/>
        <color indexed="8"/>
        <rFont val="Times New Roman"/>
        <family val="1"/>
        <charset val="238"/>
      </rPr>
      <t xml:space="preserve">2 </t>
    </r>
    <r>
      <rPr>
        <sz val="11"/>
        <color indexed="8"/>
        <rFont val="Times New Roman"/>
        <family val="1"/>
        <charset val="238"/>
      </rPr>
      <t>różne kolory</t>
    </r>
  </si>
  <si>
    <r>
      <t>Karton kolorowy A1 170g/m</t>
    </r>
    <r>
      <rPr>
        <vertAlign val="superscript"/>
        <sz val="11"/>
        <color indexed="8"/>
        <rFont val="Times New Roman"/>
        <family val="1"/>
        <charset val="238"/>
      </rPr>
      <t xml:space="preserve">2 </t>
    </r>
    <r>
      <rPr>
        <sz val="11"/>
        <color indexed="8"/>
        <rFont val="Times New Roman"/>
        <family val="1"/>
        <charset val="238"/>
      </rPr>
      <t>karton kolorowy, opak. 25szt</t>
    </r>
  </si>
  <si>
    <r>
      <rPr>
        <sz val="11"/>
        <color indexed="8"/>
        <rFont val="Times New Roman"/>
        <family val="1"/>
        <charset val="238"/>
      </rPr>
      <t>Papier samoprzylepny</t>
    </r>
    <r>
      <rPr>
        <b/>
        <sz val="11"/>
        <color indexed="8"/>
        <rFont val="Times New Roman"/>
        <family val="1"/>
        <charset val="238"/>
      </rPr>
      <t xml:space="preserve"> </t>
    </r>
    <r>
      <rPr>
        <sz val="11"/>
        <color indexed="8"/>
        <rFont val="Times New Roman"/>
        <family val="1"/>
        <charset val="238"/>
      </rPr>
      <t>biały 100 ark. A4 matowy</t>
    </r>
  </si>
  <si>
    <t>Zszywki z zaostrzonymi koncami nr 10, twarde, kolor szary, 1000szt</t>
  </si>
  <si>
    <r>
      <t>folia laminacyjna A4, błyszcząca, grubość 125</t>
    </r>
    <r>
      <rPr>
        <sz val="11"/>
        <color rgb="FF000000"/>
        <rFont val="Calibri"/>
        <family val="2"/>
        <charset val="238"/>
      </rPr>
      <t>µ</t>
    </r>
    <r>
      <rPr>
        <sz val="11"/>
        <color rgb="FF000000"/>
        <rFont val="Times New Roman"/>
        <family val="1"/>
        <charset val="238"/>
      </rPr>
      <t>m</t>
    </r>
  </si>
  <si>
    <r>
      <rPr>
        <b/>
        <sz val="11"/>
        <color rgb="FF000000"/>
        <rFont val="Times New Roman"/>
        <family val="1"/>
        <charset val="238"/>
      </rPr>
      <t>Cienkopis do folii</t>
    </r>
    <r>
      <rPr>
        <sz val="11"/>
        <color rgb="FF000000"/>
        <rFont val="Times New Roman"/>
        <family val="1"/>
        <charset val="238"/>
      </rPr>
      <t xml:space="preserve"> grubość pisania linii: 0,3 mm; różne kolory tuszu</t>
    </r>
  </si>
  <si>
    <r>
      <t xml:space="preserve">Zestaw foliopisów- 4 kolory (czarny, czerwony, zielony, niebieski)                                     </t>
    </r>
    <r>
      <rPr>
        <sz val="11"/>
        <color rgb="FF000000"/>
        <rFont val="Times New Roman"/>
        <family val="1"/>
        <charset val="238"/>
      </rPr>
      <t>grubość pisania linii :1 mm</t>
    </r>
    <r>
      <rPr>
        <b/>
        <sz val="11"/>
        <color rgb="FF000000"/>
        <rFont val="Times New Roman"/>
        <family val="1"/>
        <charset val="238"/>
      </rPr>
      <t xml:space="preserve">; </t>
    </r>
    <r>
      <rPr>
        <sz val="11"/>
        <color rgb="FF000000"/>
        <rFont val="Times New Roman"/>
        <family val="1"/>
        <charset val="238"/>
      </rPr>
      <t>atrament z formułą DRY SAFE, wodoodporny,szybkoschnący, bezzapachowy;obudowa i skuwka wykonana z PP; automatyczne wyrównywanie ciśnienia atramentu</t>
    </r>
  </si>
  <si>
    <r>
      <t xml:space="preserve">Cienkopis </t>
    </r>
    <r>
      <rPr>
        <sz val="11"/>
        <color rgb="FF000000"/>
        <rFont val="Times New Roman"/>
        <family val="1"/>
        <charset val="238"/>
      </rPr>
      <t>10 kolorów; metalowa końcówka, grubość pisania linii: 0,4 mm</t>
    </r>
  </si>
  <si>
    <r>
      <t xml:space="preserve">Marker permanentny </t>
    </r>
    <r>
      <rPr>
        <sz val="11"/>
        <color rgb="FF000000"/>
        <rFont val="Times New Roman"/>
        <family val="1"/>
        <charset val="238"/>
      </rPr>
      <t xml:space="preserve">tusz wododporny, nietoksyczny; podwojny system szczelności;  kolor tuszu: czarny, niebieski; czerwony; okrągła końcówka </t>
    </r>
  </si>
  <si>
    <r>
      <t xml:space="preserve">Marker permanentny </t>
    </r>
    <r>
      <rPr>
        <sz val="11"/>
        <color rgb="FF000000"/>
        <rFont val="Times New Roman"/>
        <family val="1"/>
        <charset val="238"/>
      </rPr>
      <t>do pisania po: płytach CD i DVD, szkle, folii, kartach kredytowych; tusz pigmentowy, szybkoschnący; kolor tuszu: czarny; okrągła końcówka; grubość pisania linii: 1 mm</t>
    </r>
  </si>
  <si>
    <r>
      <rPr>
        <b/>
        <sz val="11"/>
        <color rgb="FF000000"/>
        <rFont val="Times New Roman"/>
        <family val="1"/>
        <charset val="238"/>
      </rPr>
      <t>Marker permanentny</t>
    </r>
    <r>
      <rPr>
        <sz val="11"/>
        <color rgb="FF000000"/>
        <rFont val="Times New Roman"/>
        <family val="1"/>
        <charset val="238"/>
      </rPr>
      <t xml:space="preserve"> tusz ekologiczny( nie zawiera ksylenu), szybkoschnący na bazie alkoholu- do pisanie po różnych powierzchniach (tekstylia, drewno, metal,szkło, plastik), odporny na działanie światła i warunków atmosferycznych), po wyschnięciu kolory tuszu nie łączą się ze sobą, kolor tuszu: czarny, niebieski, czerwony, zielony; ścięta końcówka; oprawa z aluminium</t>
    </r>
  </si>
  <si>
    <r>
      <t xml:space="preserve">Zakreślacz </t>
    </r>
    <r>
      <rPr>
        <sz val="11"/>
        <color rgb="FF000000"/>
        <rFont val="Times New Roman"/>
        <family val="1"/>
        <charset val="238"/>
      </rPr>
      <t>fluorescencyjny tusz na bazie wody, ścięta końcówka, skówka w kolorze tuszu wyposażona w klips, 6 kolorów</t>
    </r>
  </si>
  <si>
    <r>
      <t xml:space="preserve">Zakreślacz </t>
    </r>
    <r>
      <rPr>
        <sz val="11"/>
        <color rgb="FF000000"/>
        <rFont val="Times New Roman"/>
        <family val="1"/>
        <charset val="238"/>
      </rPr>
      <t>tusz na bazie wody, dwie grubości linii 2 mm i 5 mm, 3 kolory</t>
    </r>
  </si>
  <si>
    <r>
      <rPr>
        <b/>
        <sz val="11"/>
        <color rgb="FF000000"/>
        <rFont val="Times New Roman"/>
        <family val="1"/>
        <charset val="238"/>
      </rPr>
      <t xml:space="preserve">Mazaki </t>
    </r>
    <r>
      <rPr>
        <sz val="11"/>
        <color rgb="FF000000"/>
        <rFont val="Times New Roman"/>
        <family val="1"/>
        <charset val="238"/>
      </rPr>
      <t>do pisania i rysowania na papierze; 16 kolorów; atrament na bazie wody,odporny na wysychanie, nietoksyczny</t>
    </r>
  </si>
  <si>
    <r>
      <rPr>
        <b/>
        <sz val="11"/>
        <color rgb="FF000000"/>
        <rFont val="Times New Roman"/>
        <family val="1"/>
        <charset val="238"/>
      </rPr>
      <t xml:space="preserve">Korektor w piórze </t>
    </r>
    <r>
      <rPr>
        <sz val="11"/>
        <color rgb="FF000000"/>
        <rFont val="Times New Roman"/>
        <family val="1"/>
        <charset val="238"/>
      </rPr>
      <t>końcówka: metalowa, zaworkowa; pojemność: 7 ml</t>
    </r>
  </si>
  <si>
    <r>
      <t xml:space="preserve">Wkład do pióra żelowego </t>
    </r>
    <r>
      <rPr>
        <sz val="11"/>
        <color rgb="FF000000"/>
        <rFont val="Times New Roman"/>
        <family val="1"/>
        <charset val="238"/>
      </rPr>
      <t>grubość linii pisania: 0,3 mm;</t>
    </r>
    <r>
      <rPr>
        <b/>
        <sz val="11"/>
        <color rgb="FF000000"/>
        <rFont val="Times New Roman"/>
        <family val="1"/>
        <charset val="238"/>
      </rPr>
      <t xml:space="preserve"> </t>
    </r>
    <r>
      <rPr>
        <sz val="11"/>
        <color rgb="FF000000"/>
        <rFont val="Times New Roman"/>
        <family val="1"/>
        <charset val="238"/>
      </rPr>
      <t>kolor tuszu: czarny, niebieski, czerwony, zielony</t>
    </r>
  </si>
  <si>
    <r>
      <t xml:space="preserve">Ołówek techniczny 7H </t>
    </r>
    <r>
      <rPr>
        <sz val="11"/>
        <color rgb="FF000000"/>
        <rFont val="Times New Roman"/>
        <family val="1"/>
        <charset val="238"/>
      </rPr>
      <t>op=12 sztuk</t>
    </r>
  </si>
  <si>
    <r>
      <t xml:space="preserve">Ołówek techniczny 6H </t>
    </r>
    <r>
      <rPr>
        <sz val="11"/>
        <color rgb="FF000000"/>
        <rFont val="Times New Roman"/>
        <family val="1"/>
        <charset val="238"/>
      </rPr>
      <t>op=12 sztuk</t>
    </r>
  </si>
  <si>
    <r>
      <t xml:space="preserve">Ołówek stolarski </t>
    </r>
    <r>
      <rPr>
        <sz val="11"/>
        <color rgb="FF000000"/>
        <rFont val="Times New Roman"/>
        <family val="1"/>
        <charset val="238"/>
      </rPr>
      <t>op= 12 sztuk</t>
    </r>
  </si>
  <si>
    <r>
      <rPr>
        <b/>
        <sz val="11"/>
        <color rgb="FF000000"/>
        <rFont val="Times New Roman"/>
        <family val="1"/>
        <charset val="238"/>
      </rPr>
      <t>Pendrive USB 2.0</t>
    </r>
    <r>
      <rPr>
        <sz val="11"/>
        <color rgb="FF000000"/>
        <rFont val="Times New Roman"/>
        <family val="1"/>
        <charset val="238"/>
      </rPr>
      <t>; 16 GB; wejście micro USB do tabletów</t>
    </r>
  </si>
  <si>
    <r>
      <t xml:space="preserve">Pendrive USB </t>
    </r>
    <r>
      <rPr>
        <sz val="11"/>
        <color rgb="FF000000"/>
        <rFont val="Times New Roman"/>
        <family val="1"/>
        <charset val="238"/>
      </rPr>
      <t>16GB</t>
    </r>
  </si>
  <si>
    <r>
      <rPr>
        <b/>
        <sz val="11"/>
        <color rgb="FF000000"/>
        <rFont val="Times New Roman"/>
        <family val="1"/>
        <charset val="238"/>
      </rPr>
      <t>Pendrive USB 2.0</t>
    </r>
    <r>
      <rPr>
        <sz val="11"/>
        <color rgb="FF000000"/>
        <rFont val="Times New Roman"/>
        <family val="1"/>
        <charset val="238"/>
      </rPr>
      <t>; 8 GB; SD HC</t>
    </r>
  </si>
  <si>
    <r>
      <rPr>
        <b/>
        <sz val="11"/>
        <color rgb="FF000000"/>
        <rFont val="Times New Roman"/>
        <family val="1"/>
        <charset val="238"/>
      </rPr>
      <t>Płyta DVD + - R 4,7 GB</t>
    </r>
    <r>
      <rPr>
        <sz val="11"/>
        <color rgb="FF000000"/>
        <rFont val="Times New Roman"/>
        <family val="1"/>
        <charset val="238"/>
      </rPr>
      <t xml:space="preserve"> Verbatim lub równoważny; powierzchnia Matt Silver; warstwa nagrywania AZO op= 100 sztuk</t>
    </r>
  </si>
  <si>
    <r>
      <rPr>
        <b/>
        <sz val="11"/>
        <color rgb="FF000000"/>
        <rFont val="Times New Roman"/>
        <family val="1"/>
        <charset val="238"/>
      </rPr>
      <t>Płyta CD-R 700 MB</t>
    </r>
    <r>
      <rPr>
        <sz val="11"/>
        <color rgb="FF000000"/>
        <rFont val="Times New Roman"/>
        <family val="1"/>
        <charset val="238"/>
      </rPr>
      <t xml:space="preserve"> op= 100 sztuk</t>
    </r>
  </si>
  <si>
    <r>
      <rPr>
        <b/>
        <sz val="11"/>
        <color rgb="FF000000"/>
        <rFont val="Times New Roman"/>
        <family val="1"/>
        <charset val="238"/>
      </rPr>
      <t xml:space="preserve">Koperta biała K10 </t>
    </r>
    <r>
      <rPr>
        <sz val="11"/>
        <color rgb="FF000000"/>
        <rFont val="Times New Roman"/>
        <family val="1"/>
        <charset val="238"/>
      </rPr>
      <t>NK; foliowana; op=25 sztuk</t>
    </r>
  </si>
  <si>
    <r>
      <rPr>
        <b/>
        <sz val="11"/>
        <color rgb="FF000000"/>
        <rFont val="Times New Roman"/>
        <family val="1"/>
        <charset val="238"/>
      </rPr>
      <t>Koperta biała K10</t>
    </r>
    <r>
      <rPr>
        <sz val="11"/>
        <color rgb="FF000000"/>
        <rFont val="Times New Roman"/>
        <family val="1"/>
        <charset val="238"/>
      </rPr>
      <t xml:space="preserve"> NK CD; foliowana; z okienkiem, op=25 sztuk</t>
    </r>
  </si>
  <si>
    <r>
      <rPr>
        <b/>
        <sz val="11"/>
        <color rgb="FF000000"/>
        <rFont val="Times New Roman"/>
        <family val="1"/>
        <charset val="238"/>
      </rPr>
      <t>Pianka antystatyczna</t>
    </r>
    <r>
      <rPr>
        <sz val="11"/>
        <color rgb="FF000000"/>
        <rFont val="Times New Roman"/>
        <family val="1"/>
        <charset val="238"/>
      </rPr>
      <t xml:space="preserve"> do czyszczenia delikatnych powierzchni – monitorów LCD, laptopów,</t>
    </r>
  </si>
  <si>
    <r>
      <rPr>
        <b/>
        <sz val="11"/>
        <color rgb="FF000000"/>
        <rFont val="Times New Roman"/>
        <family val="1"/>
        <charset val="238"/>
      </rPr>
      <t>Brystol</t>
    </r>
    <r>
      <rPr>
        <sz val="11"/>
        <color rgb="FF000000"/>
        <rFont val="Times New Roman"/>
        <family val="1"/>
        <charset val="238"/>
      </rPr>
      <t xml:space="preserve"> format A1; gram.: 170g/m2; różne kolory</t>
    </r>
  </si>
  <si>
    <r>
      <rPr>
        <b/>
        <sz val="11"/>
        <color rgb="FF000000"/>
        <rFont val="Times New Roman"/>
        <family val="1"/>
        <charset val="238"/>
      </rPr>
      <t xml:space="preserve">Brystol </t>
    </r>
    <r>
      <rPr>
        <sz val="11"/>
        <color rgb="FF000000"/>
        <rFont val="Times New Roman"/>
        <family val="1"/>
        <charset val="238"/>
      </rPr>
      <t>format B1; gram.: 225g/m2; kolor biały, kremowy</t>
    </r>
  </si>
  <si>
    <r>
      <rPr>
        <b/>
        <sz val="11"/>
        <color rgb="FF000000"/>
        <rFont val="Times New Roman"/>
        <family val="1"/>
        <charset val="238"/>
      </rPr>
      <t>Brystol</t>
    </r>
    <r>
      <rPr>
        <sz val="11"/>
        <color rgb="FF000000"/>
        <rFont val="Times New Roman"/>
        <family val="1"/>
        <charset val="238"/>
      </rPr>
      <t>, format A2; gram.: 250g/m2; kolor biały</t>
    </r>
  </si>
  <si>
    <r>
      <t>Karton wizytówkowy f</t>
    </r>
    <r>
      <rPr>
        <sz val="11"/>
        <color rgb="FF000000"/>
        <rFont val="Times New Roman"/>
        <family val="1"/>
        <charset val="238"/>
      </rPr>
      <t>aktura: płótno; gram:. 230g/m2; kolor: kremowy; op= 20 ark.</t>
    </r>
  </si>
  <si>
    <r>
      <t>Karton wizytówkowy f</t>
    </r>
    <r>
      <rPr>
        <sz val="11"/>
        <color rgb="FF000000"/>
        <rFont val="Times New Roman"/>
        <family val="1"/>
        <charset val="238"/>
      </rPr>
      <t>ormat: A4; faktura: kratka; gram:. 230g/m2; kolor: kremowy; op= 20 ark.</t>
    </r>
  </si>
  <si>
    <r>
      <t xml:space="preserve">Karton wizytówkowy </t>
    </r>
    <r>
      <rPr>
        <sz val="11"/>
        <color rgb="FF000000"/>
        <rFont val="Times New Roman"/>
        <family val="1"/>
        <charset val="238"/>
      </rPr>
      <t>format: A4; faktura: len; gram:. 230g/m2; kolor: kremowy; op= 20 ark.</t>
    </r>
  </si>
  <si>
    <r>
      <t xml:space="preserve">Papier falisty </t>
    </r>
    <r>
      <rPr>
        <sz val="11"/>
        <color rgb="FF000000"/>
        <rFont val="Times New Roman"/>
        <family val="1"/>
        <charset val="238"/>
      </rPr>
      <t>format: A4; fluorescencyjny; różne kolory</t>
    </r>
  </si>
  <si>
    <r>
      <t xml:space="preserve">Papier falisty </t>
    </r>
    <r>
      <rPr>
        <sz val="11"/>
        <color rgb="FF000000"/>
        <rFont val="Times New Roman"/>
        <family val="1"/>
        <charset val="238"/>
      </rPr>
      <t>format: A4, różne kolory</t>
    </r>
  </si>
  <si>
    <r>
      <rPr>
        <b/>
        <sz val="11"/>
        <color rgb="FF000000"/>
        <rFont val="Times New Roman"/>
        <family val="1"/>
        <charset val="238"/>
      </rPr>
      <t>Krepina kolorowa</t>
    </r>
    <r>
      <rPr>
        <sz val="11"/>
        <color rgb="FF000000"/>
        <rFont val="Times New Roman"/>
        <family val="1"/>
        <charset val="238"/>
      </rPr>
      <t xml:space="preserve"> rozmiar rolki: 50 cmx 200 cm.; gram:. 180 g/m2</t>
    </r>
  </si>
  <si>
    <r>
      <t xml:space="preserve">Bibuła gładka </t>
    </r>
    <r>
      <rPr>
        <sz val="11"/>
        <color rgb="FF000000"/>
        <rFont val="Times New Roman"/>
        <family val="1"/>
        <charset val="238"/>
      </rPr>
      <t>rozmiar: 50 cm x 70 cm; gram:. 25 g/m2;  różnokolorowa, op= 10 arkuszy</t>
    </r>
  </si>
  <si>
    <r>
      <rPr>
        <b/>
        <sz val="11"/>
        <color rgb="FF000000"/>
        <rFont val="Times New Roman"/>
        <family val="1"/>
        <charset val="238"/>
      </rPr>
      <t>Bibuła marszczona</t>
    </r>
    <r>
      <rPr>
        <sz val="11"/>
        <color rgb="FF000000"/>
        <rFont val="Times New Roman"/>
        <family val="1"/>
        <charset val="238"/>
      </rPr>
      <t xml:space="preserve"> rozmiar rolki: 50 cm x 200 cm; gram:. 35 g/m2;  różnokolorowa</t>
    </r>
  </si>
  <si>
    <r>
      <rPr>
        <b/>
        <sz val="11"/>
        <color rgb="FF000000"/>
        <rFont val="Times New Roman"/>
        <family val="1"/>
        <charset val="238"/>
      </rPr>
      <t xml:space="preserve">Papier ozdobny </t>
    </r>
    <r>
      <rPr>
        <sz val="11"/>
        <color rgb="FF000000"/>
        <rFont val="Times New Roman"/>
        <family val="1"/>
        <charset val="238"/>
      </rPr>
      <t>faktura: płótno, laid; gram:. 120g/m2; kolor: kremowy, biały; op=50 ark.</t>
    </r>
  </si>
  <si>
    <r>
      <rPr>
        <b/>
        <sz val="11"/>
        <color rgb="FF000000"/>
        <rFont val="Times New Roman"/>
        <family val="1"/>
        <charset val="238"/>
      </rPr>
      <t>Papier foto</t>
    </r>
    <r>
      <rPr>
        <sz val="11"/>
        <color rgb="FF000000"/>
        <rFont val="Times New Roman"/>
        <family val="1"/>
        <charset val="238"/>
      </rPr>
      <t xml:space="preserve"> format: A4; rodzaj: matowy; gram.: 190g/m2; op= 50 ark.</t>
    </r>
  </si>
  <si>
    <r>
      <t xml:space="preserve">Papier kancelaryjny </t>
    </r>
    <r>
      <rPr>
        <sz val="11"/>
        <color rgb="FF000000"/>
        <rFont val="Times New Roman"/>
        <family val="1"/>
        <charset val="238"/>
      </rPr>
      <t>kratka, format: A4 , op= 500 kartek</t>
    </r>
  </si>
  <si>
    <r>
      <t xml:space="preserve">Kalka maszynowa </t>
    </r>
    <r>
      <rPr>
        <sz val="11"/>
        <color rgb="FF000000"/>
        <rFont val="Times New Roman"/>
        <family val="1"/>
        <charset val="238"/>
      </rPr>
      <t>format: A4; op= 50 arkuszy</t>
    </r>
  </si>
  <si>
    <r>
      <rPr>
        <b/>
        <sz val="11"/>
        <color rgb="FF000000"/>
        <rFont val="Times New Roman"/>
        <family val="1"/>
        <charset val="238"/>
      </rPr>
      <t xml:space="preserve">Kolorowanka </t>
    </r>
    <r>
      <rPr>
        <sz val="11"/>
        <color rgb="FF000000"/>
        <rFont val="Times New Roman"/>
        <family val="1"/>
        <charset val="238"/>
      </rPr>
      <t>format: B5, 16K, różna tematyka</t>
    </r>
  </si>
  <si>
    <r>
      <rPr>
        <b/>
        <sz val="11"/>
        <color rgb="FF000000"/>
        <rFont val="Times New Roman"/>
        <family val="1"/>
        <charset val="238"/>
      </rPr>
      <t>Kolorowanka</t>
    </r>
    <r>
      <rPr>
        <sz val="11"/>
        <color rgb="FF000000"/>
        <rFont val="Times New Roman"/>
        <family val="1"/>
        <charset val="238"/>
      </rPr>
      <t xml:space="preserve"> format: A4, 16K, różna tematyka</t>
    </r>
  </si>
  <si>
    <r>
      <t xml:space="preserve">Kołobrulion </t>
    </r>
    <r>
      <rPr>
        <sz val="11"/>
        <color rgb="FF000000"/>
        <rFont val="Times New Roman"/>
        <family val="1"/>
        <charset val="238"/>
      </rPr>
      <t>kratka, format: B5; 120K</t>
    </r>
  </si>
  <si>
    <r>
      <rPr>
        <b/>
        <sz val="11"/>
        <color rgb="FF000000"/>
        <rFont val="Times New Roman"/>
        <family val="1"/>
        <charset val="238"/>
      </rPr>
      <t>Brulion</t>
    </r>
    <r>
      <rPr>
        <sz val="11"/>
        <color rgb="FF000000"/>
        <rFont val="Times New Roman"/>
        <family val="1"/>
        <charset val="238"/>
      </rPr>
      <t xml:space="preserve"> kratka, format: B5, 200k,</t>
    </r>
  </si>
  <si>
    <r>
      <rPr>
        <b/>
        <sz val="11"/>
        <color rgb="FF000000"/>
        <rFont val="Times New Roman"/>
        <family val="1"/>
        <charset val="238"/>
      </rPr>
      <t xml:space="preserve">Zeszyt </t>
    </r>
    <r>
      <rPr>
        <sz val="11"/>
        <color rgb="FF000000"/>
        <rFont val="Times New Roman"/>
        <family val="1"/>
        <charset val="238"/>
      </rPr>
      <t>format: A5, kratka, 32K, okładka laminowana</t>
    </r>
  </si>
  <si>
    <r>
      <t xml:space="preserve">Blok szkolny </t>
    </r>
    <r>
      <rPr>
        <sz val="11"/>
        <color rgb="FF000000"/>
        <rFont val="Times New Roman"/>
        <family val="1"/>
        <charset val="238"/>
      </rPr>
      <t>format: A5, gram:. 80g/m2 50K</t>
    </r>
  </si>
  <si>
    <r>
      <t xml:space="preserve">Blok szkolny </t>
    </r>
    <r>
      <rPr>
        <sz val="11"/>
        <color rgb="FF000000"/>
        <rFont val="Times New Roman"/>
        <family val="1"/>
        <charset val="238"/>
      </rPr>
      <t>format: A4, gram:. 80 g/m2 100K</t>
    </r>
  </si>
  <si>
    <r>
      <t xml:space="preserve">Blok techniczny </t>
    </r>
    <r>
      <rPr>
        <sz val="11"/>
        <color rgb="FF000000"/>
        <rFont val="Times New Roman"/>
        <family val="1"/>
        <charset val="238"/>
      </rPr>
      <t>format: A4, 10 K; gram:. 190g/m2</t>
    </r>
  </si>
  <si>
    <r>
      <t xml:space="preserve">Blok rysunkowy </t>
    </r>
    <r>
      <rPr>
        <sz val="11"/>
        <color rgb="FF000000"/>
        <rFont val="Times New Roman"/>
        <family val="1"/>
        <charset val="238"/>
      </rPr>
      <t>format: A4; 20K; gram:. 120/m2</t>
    </r>
  </si>
  <si>
    <r>
      <t xml:space="preserve">Blok rysunkowy </t>
    </r>
    <r>
      <rPr>
        <sz val="11"/>
        <color rgb="FF000000"/>
        <rFont val="Times New Roman"/>
        <family val="1"/>
        <charset val="238"/>
      </rPr>
      <t xml:space="preserve">format: A3; 20K; gram:. 120/m2              </t>
    </r>
  </si>
  <si>
    <r>
      <t xml:space="preserve">Blok techniczny </t>
    </r>
    <r>
      <rPr>
        <sz val="11"/>
        <color rgb="FF000000"/>
        <rFont val="Times New Roman"/>
        <family val="1"/>
        <charset val="238"/>
      </rPr>
      <t>format: A3, 10 K; gram:. 190g/m2</t>
    </r>
  </si>
  <si>
    <r>
      <rPr>
        <b/>
        <sz val="11"/>
        <color rgb="FF000000"/>
        <rFont val="Times New Roman"/>
        <family val="1"/>
        <charset val="238"/>
      </rPr>
      <t>Teczka kartonowa</t>
    </r>
    <r>
      <rPr>
        <sz val="11"/>
        <color rgb="FF000000"/>
        <rFont val="Times New Roman"/>
        <family val="1"/>
        <charset val="238"/>
      </rPr>
      <t xml:space="preserve"> z gumką format : A4; laminowana</t>
    </r>
  </si>
  <si>
    <r>
      <rPr>
        <b/>
        <sz val="11"/>
        <color rgb="FF000000"/>
        <rFont val="Times New Roman"/>
        <family val="1"/>
        <charset val="238"/>
      </rPr>
      <t xml:space="preserve">Grzbiet plastikowy do bindowania </t>
    </r>
    <r>
      <rPr>
        <sz val="11"/>
        <color rgb="FF000000"/>
        <rFont val="Times New Roman"/>
        <family val="1"/>
        <charset val="238"/>
      </rPr>
      <t>szerokość: 8 mm, różne kolory,                             op= 100 sztuk</t>
    </r>
  </si>
  <si>
    <r>
      <t xml:space="preserve">Grzbiet plastikowy do bindowania </t>
    </r>
    <r>
      <rPr>
        <sz val="11"/>
        <color rgb="FF000000"/>
        <rFont val="Times New Roman"/>
        <family val="1"/>
        <charset val="238"/>
      </rPr>
      <t>szerokość: 6 mm, różne kolory,                          op= 100 sztuk</t>
    </r>
  </si>
  <si>
    <r>
      <t xml:space="preserve">Grzbiet plastikowy do bindowania </t>
    </r>
    <r>
      <rPr>
        <sz val="11"/>
        <color rgb="FF000000"/>
        <rFont val="Times New Roman"/>
        <family val="1"/>
        <charset val="238"/>
      </rPr>
      <t>szerokość: 10 mm, różne kolory, op= 100 sztuk</t>
    </r>
  </si>
  <si>
    <r>
      <t xml:space="preserve">Folia do laminacji </t>
    </r>
    <r>
      <rPr>
        <sz val="11"/>
        <color rgb="FF000000"/>
        <rFont val="Times New Roman"/>
        <family val="1"/>
        <charset val="238"/>
      </rPr>
      <t>format: A4; grubość folii: 100MIC, op=100 szt.</t>
    </r>
  </si>
  <si>
    <r>
      <t xml:space="preserve">Folia do laminacji </t>
    </r>
    <r>
      <rPr>
        <sz val="11"/>
        <color rgb="FF000000"/>
        <rFont val="Times New Roman"/>
        <family val="1"/>
        <charset val="238"/>
      </rPr>
      <t>format: A5; grubość folii: 100MIC, op=100 szt.</t>
    </r>
  </si>
  <si>
    <r>
      <t xml:space="preserve">Folia do laminacji </t>
    </r>
    <r>
      <rPr>
        <sz val="11"/>
        <color rgb="FF000000"/>
        <rFont val="Times New Roman"/>
        <family val="1"/>
        <charset val="238"/>
      </rPr>
      <t>format: A3; grubość folii: 100MIC,  op=100 szt.</t>
    </r>
  </si>
  <si>
    <r>
      <t xml:space="preserve">Okładki do bindowania </t>
    </r>
    <r>
      <rPr>
        <sz val="11"/>
        <color rgb="FF000000"/>
        <rFont val="Times New Roman"/>
        <family val="1"/>
        <charset val="238"/>
      </rPr>
      <t>format: A4, plastikowe, przezroczyste, bezbarwne,przód i tył, grubość folii: 150 MIC, op= 100 sztuk</t>
    </r>
  </si>
  <si>
    <r>
      <t xml:space="preserve">Nożyczki </t>
    </r>
    <r>
      <rPr>
        <sz val="11"/>
        <color rgb="FF000000"/>
        <rFont val="Times New Roman"/>
        <family val="1"/>
        <charset val="238"/>
      </rPr>
      <t>ostrze z hartowanej stali, gumowe elementy na rękojeści, wykonanej z niełamliwego plastiku, długość 16 cm</t>
    </r>
  </si>
  <si>
    <r>
      <t xml:space="preserve">Nożyczki biurowe </t>
    </r>
    <r>
      <rPr>
        <sz val="11"/>
        <color rgb="FF000000"/>
        <rFont val="Times New Roman"/>
        <family val="1"/>
        <charset val="238"/>
      </rPr>
      <t>ostrze wykonane z nierdzewnej hartowanej stali,ergonomiczna rękojeść z niełamliwego plastiku, długość 18 cm</t>
    </r>
  </si>
  <si>
    <r>
      <rPr>
        <b/>
        <sz val="11"/>
        <color rgb="FF000000"/>
        <rFont val="Times New Roman"/>
        <family val="1"/>
        <charset val="238"/>
      </rPr>
      <t>Nożyczki</t>
    </r>
    <r>
      <rPr>
        <sz val="11"/>
        <color rgb="FF000000"/>
        <rFont val="Times New Roman"/>
        <family val="1"/>
        <charset val="238"/>
      </rPr>
      <t xml:space="preserve"> ostrze wykonane z nierdzewnej hartowanej stali, ostre końcówki nożyczek, uchwyty z tworzywa sztucznego, długość 25 cm</t>
    </r>
  </si>
  <si>
    <r>
      <rPr>
        <b/>
        <sz val="11"/>
        <color rgb="FF000000"/>
        <rFont val="Times New Roman"/>
        <family val="1"/>
        <charset val="238"/>
      </rPr>
      <t xml:space="preserve">Nożyczki biurowe </t>
    </r>
    <r>
      <rPr>
        <sz val="11"/>
        <color rgb="FF000000"/>
        <rFont val="Times New Roman"/>
        <family val="1"/>
        <charset val="238"/>
      </rPr>
      <t>satynowe ostrze wykonane ze stali nierdzewnej, ergonomicznie wyprofilowana rękojeść z niełamliwego plastiku, długość 21 cm</t>
    </r>
  </si>
  <si>
    <r>
      <rPr>
        <b/>
        <sz val="11"/>
        <color rgb="FF000000"/>
        <rFont val="Times New Roman"/>
        <family val="1"/>
        <charset val="238"/>
      </rPr>
      <t xml:space="preserve">Nóż do papieru </t>
    </r>
    <r>
      <rPr>
        <sz val="11"/>
        <color rgb="FF000000"/>
        <rFont val="Times New Roman"/>
        <family val="1"/>
        <charset val="238"/>
      </rPr>
      <t>obudowa ABS; metalowa prowadnica; wysuwane 7- częściowe ostrze, ostrze o szerokości 18 mm i długości 100 mm</t>
    </r>
  </si>
  <si>
    <r>
      <t xml:space="preserve">Nóż do cięcia z wymiennymi ostrzami 1,5 mm.,  </t>
    </r>
    <r>
      <rPr>
        <sz val="11"/>
        <color rgb="FF000000"/>
        <rFont val="Times New Roman"/>
        <family val="1"/>
        <charset val="238"/>
      </rPr>
      <t>ergonomicznie profilowana obudowa z tworzywa sztucznego z gumowymi elementami; łamane wymienne ostrza ze stali nierdzewnej; przycisk automatycznie blokujący pozycje ostrza; prowadzenie ostrza wzmocnione metalową szyną</t>
    </r>
  </si>
  <si>
    <r>
      <t xml:space="preserve">Ostrza do noża </t>
    </r>
    <r>
      <rPr>
        <sz val="11"/>
        <color rgb="FF000000"/>
        <rFont val="Times New Roman"/>
        <family val="1"/>
        <charset val="238"/>
      </rPr>
      <t>12 sztuk</t>
    </r>
  </si>
  <si>
    <r>
      <t xml:space="preserve">Szpilki z kolorową główką </t>
    </r>
    <r>
      <rPr>
        <sz val="11"/>
        <color rgb="FF000000"/>
        <rFont val="Times New Roman"/>
        <family val="1"/>
        <charset val="238"/>
      </rPr>
      <t>31 mmm, 100 sztuk</t>
    </r>
  </si>
  <si>
    <r>
      <t xml:space="preserve">Szpilka stalowa </t>
    </r>
    <r>
      <rPr>
        <sz val="11"/>
        <color rgb="FF000000"/>
        <rFont val="Times New Roman"/>
        <family val="1"/>
        <charset val="238"/>
      </rPr>
      <t>długość 28 mm w pudełku magnetycznym, waga opakowania 30 g</t>
    </r>
  </si>
  <si>
    <r>
      <t xml:space="preserve">Pinezki tablicowe  </t>
    </r>
    <r>
      <rPr>
        <sz val="11"/>
        <color rgb="FF000000"/>
        <rFont val="Times New Roman"/>
        <family val="1"/>
        <charset val="238"/>
      </rPr>
      <t>kolorowe do tablic korkowych,plastikowa główka o wymiarach 12 x 8mm, długość szpilki 10 mm. op= 50 sztuk</t>
    </r>
  </si>
  <si>
    <r>
      <t xml:space="preserve">Taśma biurowa </t>
    </r>
    <r>
      <rPr>
        <sz val="11"/>
        <color rgb="FF000000"/>
        <rFont val="Times New Roman"/>
        <family val="1"/>
        <charset val="238"/>
      </rPr>
      <t>pokryta emulsyjnym klejem akrylowym; przeznaczona do wszystkich rodzajów powierzchni;</t>
    </r>
    <r>
      <rPr>
        <b/>
        <sz val="11"/>
        <color rgb="FF000000"/>
        <rFont val="Times New Roman"/>
        <family val="1"/>
        <charset val="238"/>
      </rPr>
      <t xml:space="preserve"> </t>
    </r>
    <r>
      <rPr>
        <sz val="11"/>
        <color rgb="FF000000"/>
        <rFont val="Times New Roman"/>
        <family val="1"/>
        <charset val="238"/>
      </rPr>
      <t>rozmiar: szerokość 24 mm x długość 20 m</t>
    </r>
  </si>
  <si>
    <r>
      <t xml:space="preserve">Taśma biurowa </t>
    </r>
    <r>
      <rPr>
        <sz val="11"/>
        <color rgb="FF000000"/>
        <rFont val="Times New Roman"/>
        <family val="1"/>
        <charset val="238"/>
      </rPr>
      <t>pokryta emulsyjnym klejem akrylowym; przeznaczona do wszystkich rodzajów powierzchni; rozmiar: szerokość 18 mm x długość 30 m</t>
    </r>
  </si>
  <si>
    <r>
      <rPr>
        <b/>
        <sz val="11"/>
        <color rgb="FF000000"/>
        <rFont val="Times New Roman"/>
        <family val="1"/>
        <charset val="238"/>
      </rPr>
      <t>Taśma dwustronna</t>
    </r>
    <r>
      <rPr>
        <sz val="11"/>
        <color rgb="FF000000"/>
        <rFont val="Times New Roman"/>
        <family val="1"/>
        <charset val="238"/>
      </rPr>
      <t xml:space="preserve"> uniwersalna z folii PP w kolorze białym; klej hot-melt; wymiary: szerokość 50 mm x długość 10 m;</t>
    </r>
  </si>
  <si>
    <r>
      <t xml:space="preserve">Taśma dwustronna </t>
    </r>
    <r>
      <rPr>
        <sz val="11"/>
        <color rgb="FF000000"/>
        <rFont val="Times New Roman"/>
        <family val="1"/>
        <charset val="238"/>
      </rPr>
      <t>uniwersalna z folii PP w kolorze białym; klej hot-melt; wymiary: szerokość 50 mm x długość 5 m;</t>
    </r>
  </si>
  <si>
    <r>
      <rPr>
        <b/>
        <sz val="11"/>
        <color rgb="FF000000"/>
        <rFont val="Times New Roman"/>
        <family val="1"/>
        <charset val="238"/>
      </rPr>
      <t>Taśma pakowa</t>
    </r>
    <r>
      <rPr>
        <sz val="11"/>
        <color rgb="FF000000"/>
        <rFont val="Times New Roman"/>
        <family val="1"/>
        <charset val="238"/>
      </rPr>
      <t xml:space="preserve"> klej typu hot-melt (kauczuk syntetyczny); grubość taśmy: 48 mic, kolor: brązowy, przezroczysty, wymiary: szerokość 48 mm x długość 66 m</t>
    </r>
  </si>
  <si>
    <r>
      <t xml:space="preserve">Taśma biurowa </t>
    </r>
    <r>
      <rPr>
        <sz val="11"/>
        <color rgb="FF000000"/>
        <rFont val="Times New Roman"/>
        <family val="1"/>
        <charset val="238"/>
      </rPr>
      <t>można po niej pisać, niewidoczna na kserowanych dokumentach, nie zostawia smug i nie żółknie, rozmiar: szerokość 19 mm x długość 33 m</t>
    </r>
  </si>
  <si>
    <r>
      <t xml:space="preserve">Sznurek jutowy </t>
    </r>
    <r>
      <rPr>
        <sz val="11"/>
        <color rgb="FF000000"/>
        <rFont val="Times New Roman"/>
        <family val="1"/>
        <charset val="238"/>
      </rPr>
      <t>25 dkg</t>
    </r>
  </si>
  <si>
    <r>
      <t xml:space="preserve">Sznurek jutowy </t>
    </r>
    <r>
      <rPr>
        <sz val="11"/>
        <color rgb="FF000000"/>
        <rFont val="Times New Roman"/>
        <family val="1"/>
        <charset val="238"/>
      </rPr>
      <t>10 dkg, długość: 35 m</t>
    </r>
  </si>
  <si>
    <r>
      <t xml:space="preserve">Kostka samoprzylepna kolorowa </t>
    </r>
    <r>
      <rPr>
        <sz val="11"/>
        <color rgb="FF000000"/>
        <rFont val="Times New Roman"/>
        <family val="1"/>
        <charset val="238"/>
      </rPr>
      <t>wymiary: 76/76 mm, op=240 szt.</t>
    </r>
  </si>
  <si>
    <r>
      <t xml:space="preserve">Kostka nieklejona </t>
    </r>
    <r>
      <rPr>
        <sz val="11"/>
        <color rgb="FF000000"/>
        <rFont val="Times New Roman"/>
        <family val="1"/>
        <charset val="238"/>
      </rPr>
      <t>wkład do pojemnika kolor biały, wymiary: szer. 85 mm/85 mm, wysokość 35 mm</t>
    </r>
  </si>
  <si>
    <r>
      <t xml:space="preserve">Koperta płaska biała C5 </t>
    </r>
    <r>
      <rPr>
        <sz val="11"/>
        <color rgb="FF000000"/>
        <rFont val="Times New Roman"/>
        <family val="1"/>
        <charset val="238"/>
      </rPr>
      <t>rodzaj zamknięcia: samoprzylepna z paskiem; op=25 sztuk</t>
    </r>
  </si>
  <si>
    <r>
      <rPr>
        <b/>
        <sz val="11"/>
        <color rgb="FF000000"/>
        <rFont val="Times New Roman"/>
        <family val="1"/>
        <charset val="238"/>
      </rPr>
      <t>Koperta płaska biała C6</t>
    </r>
    <r>
      <rPr>
        <sz val="11"/>
        <color rgb="FF000000"/>
        <rFont val="Times New Roman"/>
        <family val="1"/>
        <charset val="238"/>
      </rPr>
      <t xml:space="preserve"> rodzaj zamknięcia: samoprzylepna; op= 1000 szt.</t>
    </r>
  </si>
  <si>
    <r>
      <rPr>
        <b/>
        <sz val="11"/>
        <color rgb="FF000000"/>
        <rFont val="Times New Roman"/>
        <family val="1"/>
        <charset val="238"/>
      </rPr>
      <t xml:space="preserve">Koperta ozdobna C6 </t>
    </r>
    <r>
      <rPr>
        <sz val="11"/>
        <color rgb="FF000000"/>
        <rFont val="Times New Roman"/>
        <family val="1"/>
        <charset val="238"/>
      </rPr>
      <t>rozmiar: 114 x 162 mm; kolor kremowy; papier 100g/m2; op= 10 sztuk</t>
    </r>
  </si>
  <si>
    <r>
      <rPr>
        <b/>
        <sz val="11"/>
        <color rgb="FF000000"/>
        <rFont val="Times New Roman"/>
        <family val="1"/>
        <charset val="238"/>
      </rPr>
      <t xml:space="preserve">Koperta ozdobna DL </t>
    </r>
    <r>
      <rPr>
        <sz val="11"/>
        <color rgb="FF000000"/>
        <rFont val="Times New Roman"/>
        <family val="1"/>
        <charset val="238"/>
      </rPr>
      <t xml:space="preserve"> rozmiar: 110 x 220 mm; kolor kremowy; papier 100g/m2; op= 10 sztuk</t>
    </r>
  </si>
  <si>
    <r>
      <t xml:space="preserve">Samoprzylepne zakładki indeksujące </t>
    </r>
    <r>
      <rPr>
        <sz val="11"/>
        <color rgb="FF000000"/>
        <rFont val="Times New Roman"/>
        <family val="1"/>
        <charset val="238"/>
      </rPr>
      <t>w podajniku,  wymiary: szerokość 25 mm x 45 mm, 4 kolory, op= 35 szt.</t>
    </r>
  </si>
  <si>
    <r>
      <t xml:space="preserve">Etykieta  samoprzylepna </t>
    </r>
    <r>
      <rPr>
        <sz val="11"/>
        <color rgb="FF000000"/>
        <rFont val="Times New Roman"/>
        <family val="1"/>
        <charset val="238"/>
      </rPr>
      <t>biała do nadruku; format arkusza: A4, papier matowy; rozmiar etykiety 210 mm x 297 mm; op=100 arkuszy</t>
    </r>
  </si>
  <si>
    <r>
      <t xml:space="preserve">Etykieta  samoprzylepna </t>
    </r>
    <r>
      <rPr>
        <sz val="11"/>
        <color rgb="FF000000"/>
        <rFont val="Times New Roman"/>
        <family val="1"/>
        <charset val="238"/>
      </rPr>
      <t>biała do nadruku; format arkusza : A4, papier matowy; rozmiar etykiety 70 mm x 37 mm; op=100 arkuszy</t>
    </r>
  </si>
  <si>
    <r>
      <t xml:space="preserve">Etykieta  samoprzylepna </t>
    </r>
    <r>
      <rPr>
        <sz val="11"/>
        <color rgb="FF000000"/>
        <rFont val="Times New Roman"/>
        <family val="1"/>
        <charset val="238"/>
      </rPr>
      <t>biała do nadruku; format arkusza : A4, papier matowy; rozmiar etykiety 105mm x 74 mm; op=100 arkuszy</t>
    </r>
  </si>
  <si>
    <r>
      <t xml:space="preserve">Etykieta  samoprzylepna </t>
    </r>
    <r>
      <rPr>
        <sz val="11"/>
        <color rgb="FF000000"/>
        <rFont val="Times New Roman"/>
        <family val="1"/>
        <charset val="238"/>
      </rPr>
      <t>biała do nadruku; format arkusza : A4, papier matowy; rozmiar etykiety 105 mm x 35 mm; op=100 arkuszy</t>
    </r>
  </si>
  <si>
    <r>
      <t xml:space="preserve">Zszywki </t>
    </r>
    <r>
      <rPr>
        <sz val="11"/>
        <color rgb="FF000000"/>
        <rFont val="Times New Roman"/>
        <family val="1"/>
        <charset val="238"/>
      </rPr>
      <t>ocynkowane;</t>
    </r>
    <r>
      <rPr>
        <b/>
        <sz val="11"/>
        <color rgb="FF000000"/>
        <rFont val="Times New Roman"/>
        <family val="1"/>
        <charset val="238"/>
      </rPr>
      <t xml:space="preserve"> </t>
    </r>
    <r>
      <rPr>
        <sz val="11"/>
        <color rgb="FF000000"/>
        <rFont val="Times New Roman"/>
        <family val="1"/>
        <charset val="238"/>
      </rPr>
      <t>rozmiar 23/6; op= 1000 sztuk</t>
    </r>
  </si>
  <si>
    <r>
      <t xml:space="preserve">Zszywki </t>
    </r>
    <r>
      <rPr>
        <sz val="11"/>
        <color rgb="FF000000"/>
        <rFont val="Times New Roman"/>
        <family val="1"/>
        <charset val="238"/>
      </rPr>
      <t>ocynkowane; rozmiar 23/23; op= 1000 sztuk</t>
    </r>
  </si>
  <si>
    <r>
      <t xml:space="preserve">Zszywki </t>
    </r>
    <r>
      <rPr>
        <sz val="11"/>
        <color rgb="FF000000"/>
        <rFont val="Times New Roman"/>
        <family val="1"/>
        <charset val="238"/>
      </rPr>
      <t>ocynkowane; rozmiar 23/20; op= 1000 sztuk</t>
    </r>
  </si>
  <si>
    <r>
      <t xml:space="preserve">Zszywki </t>
    </r>
    <r>
      <rPr>
        <sz val="11"/>
        <color rgb="FF000000"/>
        <rFont val="Times New Roman"/>
        <family val="1"/>
        <charset val="238"/>
      </rPr>
      <t>ocynkowane;  rozmiar 23/17; op= 1000 sztuk</t>
    </r>
  </si>
  <si>
    <r>
      <t xml:space="preserve">Zszywki </t>
    </r>
    <r>
      <rPr>
        <sz val="11"/>
        <color rgb="FF000000"/>
        <rFont val="Times New Roman"/>
        <family val="1"/>
        <charset val="238"/>
      </rPr>
      <t>ocynkowane; rozmiar 23/15; op= 1000 sztuk</t>
    </r>
  </si>
  <si>
    <r>
      <t xml:space="preserve">Zszywki </t>
    </r>
    <r>
      <rPr>
        <sz val="11"/>
        <color rgb="FF000000"/>
        <rFont val="Times New Roman"/>
        <family val="1"/>
        <charset val="238"/>
      </rPr>
      <t>ocynkowane; rozmiar 23/10; op= 1000 sztuk</t>
    </r>
  </si>
  <si>
    <r>
      <t xml:space="preserve">Zszywki </t>
    </r>
    <r>
      <rPr>
        <sz val="11"/>
        <color rgb="FF000000"/>
        <rFont val="Times New Roman"/>
        <family val="1"/>
        <charset val="238"/>
      </rPr>
      <t>ocynkowane; rozmiar 23/8; op= 1000 sztuk</t>
    </r>
  </si>
  <si>
    <r>
      <t xml:space="preserve">Zszywka tapicerska </t>
    </r>
    <r>
      <rPr>
        <sz val="11"/>
        <color rgb="FF000000"/>
        <rFont val="Times New Roman"/>
        <family val="1"/>
        <charset val="238"/>
      </rPr>
      <t>cienki drut galwanizowany, długość nóżki 8 mm, op= 5000 sztuk</t>
    </r>
  </si>
  <si>
    <r>
      <t xml:space="preserve">Zszywki do zszywaczy pistoletowych </t>
    </r>
    <r>
      <rPr>
        <sz val="11"/>
        <color rgb="FF000000"/>
        <rFont val="Times New Roman"/>
        <family val="1"/>
        <charset val="238"/>
      </rPr>
      <t>rozmiar 13/10; op= 5000 sztuk</t>
    </r>
  </si>
  <si>
    <r>
      <t>Spinacz</t>
    </r>
    <r>
      <rPr>
        <sz val="11"/>
        <color rgb="FF000000"/>
        <rFont val="Times New Roman"/>
        <family val="1"/>
        <charset val="238"/>
      </rPr>
      <t>galwanizowany, rozmiar: 50 mm, op= 100 sztuk</t>
    </r>
  </si>
  <si>
    <r>
      <t>Spinacz</t>
    </r>
    <r>
      <rPr>
        <sz val="11"/>
        <color rgb="FF000000"/>
        <rFont val="Times New Roman"/>
        <family val="1"/>
        <charset val="238"/>
      </rPr>
      <t xml:space="preserve"> galwanizowany, rozmiar: 28 mm, op= 100 sztuk</t>
    </r>
  </si>
  <si>
    <r>
      <t xml:space="preserve">Cyrkiel metalowy </t>
    </r>
    <r>
      <rPr>
        <sz val="11"/>
        <color rgb="FF000000"/>
        <rFont val="Times New Roman"/>
        <family val="1"/>
        <charset val="238"/>
      </rPr>
      <t>z uchywtem na ołówek</t>
    </r>
  </si>
  <si>
    <r>
      <t xml:space="preserve">Dziurkacz do papieru </t>
    </r>
    <r>
      <rPr>
        <sz val="11"/>
        <color rgb="FF000000"/>
        <rFont val="Times New Roman"/>
        <family val="1"/>
        <charset val="238"/>
      </rPr>
      <t>uchwyt plastikowy; podstawa metalowa;wysuwany ogranicznik strony; wskaźnik środka strony; rozstaw dziurek 80mm; dziurkuje do 20 kart</t>
    </r>
  </si>
  <si>
    <r>
      <t>Dziurkacz do papieru</t>
    </r>
    <r>
      <rPr>
        <sz val="11"/>
        <color rgb="FF000000"/>
        <rFont val="Times New Roman"/>
        <family val="1"/>
        <charset val="238"/>
      </rPr>
      <t xml:space="preserve"> uchwyt plastikowy; podstawa metalowa;wysuwany ogranicznik strony; wskaźnik środka strony; rozstaw dziurek 80mm; dziurkuje do 10 kart</t>
    </r>
  </si>
  <si>
    <r>
      <t xml:space="preserve">Zszywacz </t>
    </r>
    <r>
      <rPr>
        <sz val="11"/>
        <color rgb="FF000000"/>
        <rFont val="Times New Roman"/>
        <family val="1"/>
        <charset val="238"/>
      </rPr>
      <t>metalowy mechanizm, metalowa obudowa, otwieranie 180 stopni, zszywanie zamknięte i otwarte, dodakowa komora na zapasowe zszywki, zszywa do 25 kartek</t>
    </r>
  </si>
  <si>
    <r>
      <rPr>
        <b/>
        <sz val="11"/>
        <color rgb="FF000000"/>
        <rFont val="Times New Roman"/>
        <family val="1"/>
        <charset val="238"/>
      </rPr>
      <t xml:space="preserve">Okładka na dyplom </t>
    </r>
    <r>
      <rPr>
        <sz val="11"/>
        <color rgb="FF000000"/>
        <rFont val="Times New Roman"/>
        <family val="1"/>
        <charset val="238"/>
      </rPr>
      <t>format: A4, okładka twarda, z zakładką wewnątrz, model gładki – różne kolory okładek</t>
    </r>
  </si>
  <si>
    <r>
      <t xml:space="preserve">Tusz do pieczątek </t>
    </r>
    <r>
      <rPr>
        <sz val="11"/>
        <color rgb="FF000000"/>
        <rFont val="Times New Roman"/>
        <family val="1"/>
        <charset val="238"/>
      </rPr>
      <t>do pieczątek: ręcznych,  samotuszujących; do gumowch lub polimerowych płytek stemplujących; pojemnik z koncówką ułatwiającą nasączanie poduszek, różny kolor tuszu</t>
    </r>
  </si>
  <si>
    <r>
      <rPr>
        <b/>
        <sz val="11"/>
        <color rgb="FF000000"/>
        <rFont val="Times New Roman"/>
        <family val="1"/>
        <charset val="238"/>
      </rPr>
      <t>Kredki świecowe</t>
    </r>
    <r>
      <rPr>
        <sz val="11"/>
        <color rgb="FF000000"/>
        <rFont val="Times New Roman"/>
        <family val="1"/>
        <charset val="238"/>
      </rPr>
      <t xml:space="preserve"> przeznaczone dla małych dzieci. Skład kredki  ( polipropylen i wosk) sprawia,że jest ona bardzo wytrzymała. Nie brudzące rąk i ubrań. W przypadku złamania nie kruszące się . Można je temperować tak jak kredki ołówkowe. Kredka nietoksyczna, okrągła obudowa, 12 cm x 8 mm. Kredki posiadające żywe kolory i bardzo dobre krycie papieru. Produkt zgodny z europejskimi standardami zabawek (EN 71) , 64 kolory</t>
    </r>
  </si>
  <si>
    <r>
      <rPr>
        <b/>
        <sz val="11"/>
        <color rgb="FF000000"/>
        <rFont val="Times New Roman"/>
        <family val="1"/>
        <charset val="238"/>
      </rPr>
      <t>Kredki świecowe</t>
    </r>
    <r>
      <rPr>
        <sz val="11"/>
        <color rgb="FF000000"/>
        <rFont val="Times New Roman"/>
        <family val="1"/>
        <charset val="238"/>
      </rPr>
      <t xml:space="preserve"> przeznaczone dla małych dzieci. Skład kredki   ( polipropylen i wosk) sprawia,że jest ona bardzo wytrzymała. Nie brudzące rąk i ubrań. W przypadku złamania nie kruszące się . Można je temperować tak jak kredki ołówkowe. Kredka nietoksyczna, okrągła obudowa, 12 cm x 8 mm. Kredki posiadające żywe kolory i bardzo dobre krycie papieru. Produkt zgodny z europejskimi standardami zabawek (EN 71) , 12 kolorów</t>
    </r>
  </si>
  <si>
    <r>
      <rPr>
        <b/>
        <sz val="11"/>
        <color rgb="FF000000"/>
        <rFont val="Times New Roman"/>
        <family val="1"/>
        <charset val="238"/>
      </rPr>
      <t>Kredki ołówkowe</t>
    </r>
    <r>
      <rPr>
        <sz val="11"/>
        <color rgb="FF000000"/>
        <rFont val="Times New Roman"/>
        <family val="1"/>
        <charset val="238"/>
      </rPr>
      <t xml:space="preserve"> trójkątne grube, wykonane z drewna wysokiej jakości, w 12 nasyconych i żywych kolorach, op= 12 sztuk</t>
    </r>
  </si>
  <si>
    <r>
      <t xml:space="preserve">Farby plakatowe  perłowe </t>
    </r>
    <r>
      <rPr>
        <sz val="11"/>
        <color rgb="FF000000"/>
        <rFont val="Times New Roman"/>
        <family val="1"/>
        <charset val="238"/>
      </rPr>
      <t>wodne, kryjące o czystych i intensywnych barwach; do malowania na takich podłożach jak: papier, karton, drewno, ceramika, kamień, odporne na działanie światła i ścieranie ;konsystencja farb plakatowych (pasta) pozwala na wykonywanie prac w różnych technikach np.: impasto, fakturowanie, malowanie farbą rozcieńczoną itp. 6 kolorów, pojemność 10 ml</t>
    </r>
  </si>
  <si>
    <r>
      <t xml:space="preserve">Farby plakatowe </t>
    </r>
    <r>
      <rPr>
        <sz val="11"/>
        <color rgb="FF000000"/>
        <rFont val="Times New Roman"/>
        <family val="1"/>
        <charset val="238"/>
      </rPr>
      <t>wodne, kryjące o czystych i intensywnych barwach; do malowania na takich podłożach jak: papier, karton, drewno, ceramika, kamień, odporne na działanie światła i ścieranie ;konsystencja farb plakatowych (pasta) pozwala na wykonywanie prac w różnych technikach np.: impasto, fakturowanie, malowanie farbą rozcieńczoną itp. ,8 kolorów, pojemność: 20 ml</t>
    </r>
  </si>
  <si>
    <r>
      <t>Pędzelek do malowania</t>
    </r>
    <r>
      <rPr>
        <sz val="11"/>
        <color rgb="FF000000"/>
        <rFont val="Times New Roman"/>
        <family val="1"/>
        <charset val="238"/>
      </rPr>
      <t xml:space="preserve"> wykonany z drewna z naturalnym włosiem Nr 20   </t>
    </r>
    <r>
      <rPr>
        <b/>
        <sz val="11"/>
        <color rgb="FF000000"/>
        <rFont val="Times New Roman"/>
        <family val="1"/>
        <charset val="238"/>
      </rPr>
      <t xml:space="preserve">                                             </t>
    </r>
    <r>
      <rPr>
        <sz val="11"/>
        <color rgb="FF000000"/>
        <rFont val="Times New Roman"/>
        <family val="1"/>
        <charset val="238"/>
      </rPr>
      <t>op=5 sztuk</t>
    </r>
  </si>
  <si>
    <r>
      <rPr>
        <b/>
        <sz val="11"/>
        <color rgb="FF000000"/>
        <rFont val="Times New Roman"/>
        <family val="1"/>
        <charset val="238"/>
      </rPr>
      <t>Pędzelek do malowania</t>
    </r>
    <r>
      <rPr>
        <sz val="11"/>
        <color rgb="FF000000"/>
        <rFont val="Times New Roman"/>
        <family val="1"/>
        <charset val="238"/>
      </rPr>
      <t xml:space="preserve"> wykonany z drewna z naturalnym włosiem Nr 22                                                op= 5 sztuk</t>
    </r>
  </si>
  <si>
    <r>
      <t xml:space="preserve">Plastelina  12 kolorów </t>
    </r>
    <r>
      <rPr>
        <sz val="11"/>
        <color rgb="FF000000"/>
        <rFont val="Times New Roman"/>
        <family val="1"/>
        <charset val="238"/>
      </rPr>
      <t>do wielokrotnego użycia, nie klei się do rąk, łatwa do modelowania</t>
    </r>
  </si>
  <si>
    <r>
      <t>Temperówka   metalowa</t>
    </r>
    <r>
      <rPr>
        <sz val="11"/>
        <color rgb="FF000000"/>
        <rFont val="Times New Roman"/>
        <family val="1"/>
        <charset val="238"/>
      </rPr>
      <t xml:space="preserve"> pojedyńcza, stalowe ostrze mocowane wkrętem, ergonomiczny kształt, rowkowanie w korpusie</t>
    </r>
  </si>
  <si>
    <r>
      <t xml:space="preserve">Kalendarz na 2021 r. </t>
    </r>
    <r>
      <rPr>
        <sz val="11"/>
        <color rgb="FF000000"/>
        <rFont val="Times New Roman"/>
        <family val="1"/>
        <charset val="238"/>
      </rPr>
      <t>ścienny, wiszący, trójdzielny, z przesuwanym okienkiem, format:  30 cm x  60 cm , z zaznaczonymi dniami wolnymi od pracy, świętami</t>
    </r>
  </si>
  <si>
    <r>
      <t>Kalendarz na 2021 r</t>
    </r>
    <r>
      <rPr>
        <sz val="11"/>
        <color rgb="FF000000"/>
        <rFont val="Times New Roman"/>
        <family val="1"/>
        <charset val="238"/>
      </rPr>
      <t xml:space="preserve">. biurkowy stojący, format: 29,5 x 12,5 cm., układ: tydzień na stronie, podstawka z kartonu formowana w stojak o profilu trójkątnym.  oprawa grzbietu -  biała, spiralowa.    </t>
    </r>
    <r>
      <rPr>
        <b/>
        <sz val="11"/>
        <color rgb="FF000000"/>
        <rFont val="Times New Roman"/>
        <family val="1"/>
        <charset val="238"/>
      </rPr>
      <t xml:space="preserve">                                           </t>
    </r>
  </si>
  <si>
    <r>
      <t xml:space="preserve">Kalendarz na 2021 r. </t>
    </r>
    <r>
      <rPr>
        <sz val="11"/>
        <color rgb="FF000000"/>
        <rFont val="Times New Roman"/>
        <family val="1"/>
        <charset val="238"/>
      </rPr>
      <t>książkowy, format: A4, układ dzień na 1 stronie, kalendarium w języku polskim, numeracja dni i tygodni, plan roku 2021, skrócony kalendarz na 2018, 2019, 2020, alfabetyczny skorowidz teleadresowy</t>
    </r>
  </si>
  <si>
    <r>
      <rPr>
        <b/>
        <sz val="11"/>
        <color rgb="FF000000"/>
        <rFont val="Times New Roman"/>
        <family val="1"/>
        <charset val="238"/>
      </rPr>
      <t>Kalendarz na 2021 r.</t>
    </r>
    <r>
      <rPr>
        <sz val="11"/>
        <color rgb="FF000000"/>
        <rFont val="Times New Roman"/>
        <family val="1"/>
        <charset val="238"/>
      </rPr>
      <t xml:space="preserve"> ścienny, wiszący, oprawa grzebietu: spirala, format: 32 cm x 47 cm, układ: jedenen miesiąc na stronie, niedziele i święta oznaczone kolorem czerwonym.</t>
    </r>
  </si>
  <si>
    <r>
      <t>Paski do quillingu</t>
    </r>
    <r>
      <rPr>
        <sz val="11"/>
        <color rgb="FF000000"/>
        <rFont val="Times New Roman"/>
        <family val="1"/>
        <charset val="238"/>
      </rPr>
      <t xml:space="preserve"> szerokość 3 mm, op=100 sztuk, różne odcienie kolorów</t>
    </r>
  </si>
  <si>
    <r>
      <t xml:space="preserve">Sprężone powietrze </t>
    </r>
    <r>
      <rPr>
        <sz val="11"/>
        <color rgb="FF000000"/>
        <rFont val="Times New Roman"/>
        <family val="1"/>
        <charset val="238"/>
      </rPr>
      <t>do czyszczenia  kurzu oraz pyłów z trudno dostępnych powierzchni: klawiatura, drukarki, napędy itp., pojemność: 400 ml</t>
    </r>
  </si>
  <si>
    <r>
      <t xml:space="preserve">Ściereczki uniwersalne  </t>
    </r>
    <r>
      <rPr>
        <sz val="11"/>
        <color rgb="FF000000"/>
        <rFont val="Times New Roman"/>
        <family val="1"/>
        <charset val="238"/>
      </rPr>
      <t>nasączone płynem, do czyszczenia monitorów, LCD, opakownie tuba = 100 sztuk</t>
    </r>
  </si>
  <si>
    <r>
      <t xml:space="preserve">Zeszyt papieru kolorowego </t>
    </r>
    <r>
      <rPr>
        <sz val="11"/>
        <color rgb="FF000000"/>
        <rFont val="Times New Roman"/>
        <family val="1"/>
        <charset val="238"/>
      </rPr>
      <t xml:space="preserve"> samoprzylepnego, format A4, mix kolorów</t>
    </r>
  </si>
  <si>
    <r>
      <rPr>
        <b/>
        <sz val="11"/>
        <color rgb="FF000000"/>
        <rFont val="Times New Roman"/>
        <family val="1"/>
        <charset val="238"/>
      </rPr>
      <t xml:space="preserve">Koszulka </t>
    </r>
    <r>
      <rPr>
        <sz val="11"/>
        <color rgb="FF000000"/>
        <rFont val="Times New Roman"/>
        <family val="1"/>
        <charset val="238"/>
      </rPr>
      <t>format:format: A4, otwierana z góry, krystaliczna i antystatyczna folia, op=100 sztuk</t>
    </r>
  </si>
  <si>
    <r>
      <t xml:space="preserve">Koszulka z klapką </t>
    </r>
    <r>
      <rPr>
        <sz val="11"/>
        <color rgb="FF000000"/>
        <rFont val="Times New Roman"/>
        <family val="1"/>
        <charset val="238"/>
      </rPr>
      <t>format: A4; multiperforowane; wykonane z PVC o grubości: 100 mic</t>
    </r>
  </si>
  <si>
    <r>
      <rPr>
        <b/>
        <sz val="11"/>
        <color rgb="FF000000"/>
        <rFont val="Times New Roman"/>
        <family val="1"/>
        <charset val="238"/>
      </rPr>
      <t xml:space="preserve">Skoroszyt twardy </t>
    </r>
    <r>
      <rPr>
        <sz val="11"/>
        <color rgb="FF000000"/>
        <rFont val="Times New Roman"/>
        <family val="1"/>
        <charset val="238"/>
      </rPr>
      <t>wykonany z PCV o grubości: 170 MIC, przednia okładka przezroczysta, tylna kolorowa, papierowy wysuwany pasek opisowy, po przeciwnych stronach grzebietu 2 wycięcia ułatwiajace wysuwania paska, zaokrąglone rogi, boczna perforacja format: A4, op= 20 sztuk</t>
    </r>
  </si>
  <si>
    <r>
      <rPr>
        <b/>
        <sz val="11"/>
        <color rgb="FF000000"/>
        <rFont val="Times New Roman"/>
        <family val="1"/>
        <charset val="238"/>
      </rPr>
      <t xml:space="preserve">Skoroszyt PP zawieszany </t>
    </r>
    <r>
      <rPr>
        <sz val="11"/>
        <color rgb="FF000000"/>
        <rFont val="Times New Roman"/>
        <family val="1"/>
        <charset val="238"/>
      </rPr>
      <t>przednia okładka przezroczysta o grubości: 120 MIC, tylna kolorowa o grubości: 170 MIC, papierowy wysuwany pasek opisowy, po przeciwnych stronach grzebietu 2 wycięcia ułatwiajace wysuwania paska, zaokrąglone rogi,  perforacja  na grzbiecie do wpięcia  w segregator o różnych rozmiarach;  format: A4, op= 10 sztuk</t>
    </r>
  </si>
  <si>
    <t>Placówka Opiekuńczo Wychowawcza w Wyszogrodzie</t>
  </si>
  <si>
    <t>Kalendarz ścienny trójdzielny na rok 2022, wymiary min. 31x76 cm, kalendarium na 3 oddzielnych bloczkach po 12 stron o wymiarach min. 29x13 cm z papieru offsetowego o gramaturze min 70 g/m2, ramka do zaznaczania bieżącego dnia, główka kalendarza ze zdjęciem - pejzaż - mix zdjęć</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</si>
</sst>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0.00&quot;    &quot;;&quot;-&quot;#,##0.00&quot;    &quot;;&quot; -&quot;00&quot;    &quot;;&quot; &quot;@&quot; &quot;"/>
    <numFmt numFmtId="165" formatCode="#,##0.00&quot; &quot;[$€-407];[Red]&quot;-&quot;#,##0.00&quot; &quot;[$€-407]"/>
  </numFmts>
  <fonts count="50">
    <font>
      <sz val="11"/>
      <color theme="1"/>
      <name val="Calibri"/>
      <family val="2"/>
      <scheme val="minor"/>
    </font>
    <font>
      <sz val="11"/>
      <color theme="1"/>
      <name val="Calibri"/>
      <family val="2"/>
      <charset val="238"/>
      <scheme val="minor"/>
    </font>
    <font>
      <b/>
      <sz val="12"/>
      <color rgb="FF000000"/>
      <name val="Times New Roman"/>
      <family val="1"/>
      <charset val="238"/>
    </font>
    <font>
      <sz val="12"/>
      <color rgb="FF000000"/>
      <name val="Calibri"/>
      <family val="2"/>
      <charset val="238"/>
    </font>
    <font>
      <sz val="11"/>
      <color theme="1"/>
      <name val="Times New Roman"/>
      <family val="1"/>
      <charset val="238"/>
    </font>
    <font>
      <sz val="12"/>
      <color theme="1"/>
      <name val="Times New Roman"/>
      <family val="1"/>
      <charset val="238"/>
    </font>
    <font>
      <sz val="12"/>
      <name val="Times New Roman"/>
      <family val="1"/>
      <charset val="238"/>
    </font>
    <font>
      <u/>
      <sz val="11"/>
      <color theme="10"/>
      <name val="Calibri"/>
      <family val="2"/>
      <charset val="238"/>
      <scheme val="minor"/>
    </font>
    <font>
      <sz val="12"/>
      <color rgb="FF000000"/>
      <name val="Times New Roman"/>
      <family val="1"/>
      <charset val="238"/>
    </font>
    <font>
      <b/>
      <sz val="12"/>
      <color theme="1"/>
      <name val="Times New Roman"/>
      <family val="1"/>
      <charset val="238"/>
    </font>
    <font>
      <u/>
      <sz val="12"/>
      <color theme="1"/>
      <name val="Times New Roman"/>
      <family val="1"/>
      <charset val="238"/>
    </font>
    <font>
      <sz val="11"/>
      <color rgb="FF000000"/>
      <name val="Arial"/>
      <family val="2"/>
      <charset val="238"/>
    </font>
    <font>
      <b/>
      <sz val="11"/>
      <name val="Times New Roman"/>
      <family val="1"/>
      <charset val="238"/>
    </font>
    <font>
      <b/>
      <sz val="10"/>
      <name val="Times New Roman"/>
      <family val="1"/>
      <charset val="238"/>
    </font>
    <font>
      <b/>
      <sz val="12"/>
      <name val="Times New Roman"/>
      <family val="1"/>
      <charset val="238"/>
    </font>
    <font>
      <sz val="11"/>
      <name val="Times New Roman"/>
      <family val="1"/>
      <charset val="238"/>
    </font>
    <font>
      <b/>
      <sz val="20"/>
      <name val="Times New Roman"/>
      <family val="1"/>
      <charset val="238"/>
    </font>
    <font>
      <b/>
      <sz val="12"/>
      <color indexed="8"/>
      <name val="Times New Roman"/>
      <family val="1"/>
      <charset val="238"/>
    </font>
    <font>
      <sz val="12"/>
      <color indexed="8"/>
      <name val="Times New Roman"/>
      <family val="1"/>
      <charset val="238"/>
    </font>
    <font>
      <sz val="11"/>
      <color rgb="FF000000"/>
      <name val="Times New Roman"/>
      <family val="1"/>
      <charset val="238"/>
    </font>
    <font>
      <sz val="11"/>
      <color rgb="FFFF0000"/>
      <name val="Times New Roman"/>
      <family val="1"/>
      <charset val="238"/>
    </font>
    <font>
      <sz val="11"/>
      <color rgb="FF000000"/>
      <name val="Czcionka tekstu podstawowego"/>
      <charset val="238"/>
    </font>
    <font>
      <sz val="11"/>
      <name val="Arial"/>
      <family val="2"/>
      <charset val="238"/>
    </font>
    <font>
      <b/>
      <sz val="11"/>
      <color rgb="FF3F3F3F"/>
      <name val="Calibri"/>
      <family val="2"/>
      <charset val="238"/>
      <scheme val="minor"/>
    </font>
    <font>
      <u/>
      <sz val="11"/>
      <color theme="1"/>
      <name val="Times New Roman"/>
      <family val="1"/>
      <charset val="238"/>
    </font>
    <font>
      <sz val="11"/>
      <color indexed="8"/>
      <name val="Times New Roman"/>
      <family val="1"/>
      <charset val="238"/>
    </font>
    <font>
      <sz val="12"/>
      <color theme="1"/>
      <name val="Calibri"/>
      <family val="2"/>
      <charset val="238"/>
      <scheme val="minor"/>
    </font>
    <font>
      <sz val="11"/>
      <color rgb="FF006100"/>
      <name val="Calibri"/>
      <family val="2"/>
      <charset val="238"/>
      <scheme val="minor"/>
    </font>
    <font>
      <sz val="11"/>
      <color rgb="FF3F3F76"/>
      <name val="Calibri"/>
      <family val="2"/>
      <charset val="238"/>
      <scheme val="minor"/>
    </font>
    <font>
      <sz val="9"/>
      <color rgb="FF000000"/>
      <name val="Times New Roman"/>
      <family val="1"/>
      <charset val="238"/>
    </font>
    <font>
      <b/>
      <i/>
      <sz val="16"/>
      <color rgb="FF000000"/>
      <name val="Arial"/>
      <family val="2"/>
      <charset val="238"/>
    </font>
    <font>
      <b/>
      <i/>
      <u/>
      <sz val="11"/>
      <color rgb="FF000000"/>
      <name val="Arial"/>
      <family val="2"/>
      <charset val="238"/>
    </font>
    <font>
      <sz val="11"/>
      <color theme="1"/>
      <name val="Arial"/>
      <family val="2"/>
      <charset val="238"/>
    </font>
    <font>
      <b/>
      <sz val="11"/>
      <color theme="1"/>
      <name val="Times New Roman"/>
      <family val="1"/>
      <charset val="238"/>
    </font>
    <font>
      <sz val="11"/>
      <color indexed="8"/>
      <name val="Czcionka tekstu podstawowego"/>
      <family val="2"/>
      <charset val="238"/>
    </font>
    <font>
      <sz val="10"/>
      <color indexed="8"/>
      <name val="Times New Roman"/>
      <family val="1"/>
      <charset val="238"/>
    </font>
    <font>
      <b/>
      <sz val="11"/>
      <color rgb="FF000000"/>
      <name val="Times New Roman"/>
      <family val="1"/>
      <charset val="238"/>
    </font>
    <font>
      <b/>
      <sz val="12"/>
      <color rgb="FF3F3F3F"/>
      <name val="Times New Roman"/>
      <family val="1"/>
      <charset val="238"/>
    </font>
    <font>
      <b/>
      <sz val="11"/>
      <color theme="1"/>
      <name val="Calibri"/>
      <family val="2"/>
      <scheme val="minor"/>
    </font>
    <font>
      <sz val="11"/>
      <color rgb="FF000000"/>
      <name val="Arial1"/>
      <charset val="238"/>
    </font>
    <font>
      <sz val="11"/>
      <color rgb="FF22262B"/>
      <name val="Times New Roman"/>
      <family val="1"/>
      <charset val="238"/>
    </font>
    <font>
      <b/>
      <sz val="11"/>
      <color rgb="FF22262B"/>
      <name val="Times New Roman"/>
      <family val="1"/>
      <charset val="238"/>
    </font>
    <font>
      <sz val="10"/>
      <name val="Times New Roman"/>
      <family val="1"/>
      <charset val="238"/>
    </font>
    <font>
      <sz val="11"/>
      <color rgb="FF333333"/>
      <name val="Times New Roman"/>
      <family val="1"/>
      <charset val="238"/>
    </font>
    <font>
      <vertAlign val="superscript"/>
      <sz val="11"/>
      <color indexed="8"/>
      <name val="Times New Roman"/>
      <family val="1"/>
      <charset val="238"/>
    </font>
    <font>
      <sz val="11"/>
      <color rgb="FF222222"/>
      <name val="Times New Roman"/>
      <family val="1"/>
      <charset val="238"/>
    </font>
    <font>
      <b/>
      <sz val="11"/>
      <color indexed="8"/>
      <name val="Times New Roman"/>
      <family val="1"/>
      <charset val="238"/>
    </font>
    <font>
      <sz val="11"/>
      <color rgb="FF000000"/>
      <name val="Calibri"/>
      <family val="2"/>
      <charset val="238"/>
    </font>
    <font>
      <sz val="12"/>
      <color theme="1"/>
      <name val="Calibri"/>
      <family val="2"/>
      <scheme val="minor"/>
    </font>
    <font>
      <sz val="11"/>
      <color rgb="FF3F3F76"/>
      <name val="Times New Roman"/>
      <family val="1"/>
      <charset val="238"/>
    </font>
  </fonts>
  <fills count="17">
    <fill>
      <patternFill patternType="none"/>
    </fill>
    <fill>
      <patternFill patternType="gray125"/>
    </fill>
    <fill>
      <patternFill patternType="solid">
        <fgColor theme="0"/>
        <bgColor indexed="64"/>
      </patternFill>
    </fill>
    <fill>
      <patternFill patternType="solid">
        <fgColor rgb="FFF2F2F2"/>
      </patternFill>
    </fill>
    <fill>
      <patternFill patternType="solid">
        <fgColor theme="0"/>
        <bgColor rgb="FFFFFF00"/>
      </patternFill>
    </fill>
    <fill>
      <patternFill patternType="solid">
        <fgColor rgb="FFFFFFFF"/>
        <bgColor indexed="64"/>
      </patternFill>
    </fill>
    <fill>
      <patternFill patternType="solid">
        <fgColor indexed="9"/>
        <bgColor indexed="8"/>
      </patternFill>
    </fill>
    <fill>
      <patternFill patternType="solid">
        <fgColor indexed="9"/>
        <bgColor indexed="64"/>
      </patternFill>
    </fill>
    <fill>
      <patternFill patternType="solid">
        <fgColor rgb="FFFFFFFF"/>
        <bgColor rgb="FFFFFFFF"/>
      </patternFill>
    </fill>
    <fill>
      <patternFill patternType="solid">
        <fgColor theme="0"/>
        <bgColor rgb="FF000000"/>
      </patternFill>
    </fill>
    <fill>
      <patternFill patternType="solid">
        <fgColor rgb="FFC6EFCE"/>
      </patternFill>
    </fill>
    <fill>
      <patternFill patternType="solid">
        <fgColor rgb="FFFFCC99"/>
      </patternFill>
    </fill>
    <fill>
      <patternFill patternType="solid">
        <fgColor rgb="FFFFFF00"/>
        <bgColor rgb="FFE6E6E6"/>
      </patternFill>
    </fill>
    <fill>
      <patternFill patternType="solid">
        <fgColor rgb="FFFFFF00"/>
        <bgColor indexed="64"/>
      </patternFill>
    </fill>
    <fill>
      <patternFill patternType="solid">
        <fgColor rgb="FFFFFF00"/>
        <bgColor rgb="FF000000"/>
      </patternFill>
    </fill>
    <fill>
      <patternFill patternType="solid">
        <fgColor rgb="FFFFFF00"/>
      </patternFill>
    </fill>
    <fill>
      <patternFill patternType="solid">
        <fgColor rgb="FFFFFF00"/>
        <bgColor rgb="FFFFFFFF"/>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3">
    <xf numFmtId="0" fontId="0" fillId="0" borderId="0"/>
    <xf numFmtId="0" fontId="7" fillId="0" borderId="0" applyNumberFormat="0" applyFill="0" applyBorder="0" applyAlignment="0" applyProtection="0"/>
    <xf numFmtId="0" fontId="11" fillId="0" borderId="0"/>
    <xf numFmtId="0" fontId="23" fillId="3" borderId="7" applyNumberFormat="0" applyAlignment="0" applyProtection="0"/>
    <xf numFmtId="0" fontId="27" fillId="10" borderId="0" applyNumberFormat="0" applyBorder="0" applyAlignment="0" applyProtection="0"/>
    <xf numFmtId="0" fontId="28" fillId="11" borderId="14" applyNumberFormat="0" applyAlignment="0" applyProtection="0"/>
    <xf numFmtId="164" fontId="11" fillId="0" borderId="0" applyFont="0" applyFill="0" applyBorder="0" applyAlignment="0" applyProtection="0"/>
    <xf numFmtId="0" fontId="30" fillId="0" borderId="0" applyNumberFormat="0" applyBorder="0" applyProtection="0">
      <alignment horizontal="center"/>
    </xf>
    <xf numFmtId="0" fontId="30" fillId="0" borderId="0" applyNumberFormat="0" applyBorder="0" applyProtection="0">
      <alignment horizontal="center" textRotation="90"/>
    </xf>
    <xf numFmtId="0" fontId="31" fillId="0" borderId="0" applyNumberFormat="0" applyBorder="0" applyProtection="0"/>
    <xf numFmtId="165" fontId="31" fillId="0" borderId="0" applyBorder="0" applyProtection="0"/>
    <xf numFmtId="0" fontId="34" fillId="0" borderId="0"/>
    <xf numFmtId="0" fontId="34" fillId="0" borderId="0"/>
  </cellStyleXfs>
  <cellXfs count="219">
    <xf numFmtId="0" fontId="0" fillId="0" borderId="0" xfId="0"/>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1" xfId="0" applyNumberFormat="1" applyFont="1" applyFill="1" applyBorder="1" applyAlignment="1">
      <alignment horizontal="center" vertical="center"/>
    </xf>
    <xf numFmtId="2" fontId="6" fillId="0" borderId="3" xfId="0" applyNumberFormat="1" applyFont="1" applyFill="1" applyBorder="1" applyAlignment="1">
      <alignment horizontal="center" vertical="center" wrapText="1"/>
    </xf>
    <xf numFmtId="2" fontId="6" fillId="0" borderId="1" xfId="0" applyNumberFormat="1" applyFont="1" applyBorder="1" applyAlignment="1">
      <alignment horizontal="center" vertical="center"/>
    </xf>
    <xf numFmtId="0" fontId="5" fillId="0" borderId="0" xfId="0" applyFont="1"/>
    <xf numFmtId="2" fontId="9" fillId="0" borderId="0" xfId="0" applyNumberFormat="1" applyFont="1" applyBorder="1" applyAlignment="1">
      <alignment horizontal="center"/>
    </xf>
    <xf numFmtId="2" fontId="2" fillId="0" borderId="1" xfId="0" applyNumberFormat="1" applyFont="1" applyFill="1" applyBorder="1" applyAlignment="1">
      <alignment horizontal="center" vertical="center"/>
    </xf>
    <xf numFmtId="2" fontId="2" fillId="0" borderId="4" xfId="0" applyNumberFormat="1" applyFont="1" applyFill="1" applyBorder="1" applyAlignment="1">
      <alignment horizontal="center" vertical="center"/>
    </xf>
    <xf numFmtId="0" fontId="10" fillId="0" borderId="0" xfId="0" applyFont="1"/>
    <xf numFmtId="2" fontId="16" fillId="2" borderId="1" xfId="0" applyNumberFormat="1" applyFont="1" applyFill="1" applyBorder="1" applyAlignment="1">
      <alignment horizontal="left" vertical="top"/>
    </xf>
    <xf numFmtId="2" fontId="16" fillId="0" borderId="1" xfId="0" applyNumberFormat="1" applyFont="1" applyFill="1" applyBorder="1" applyAlignment="1">
      <alignment horizontal="left" vertical="top"/>
    </xf>
    <xf numFmtId="0" fontId="18" fillId="0" borderId="1" xfId="0" applyFont="1" applyFill="1" applyBorder="1" applyAlignment="1">
      <alignment horizontal="center" vertical="center"/>
    </xf>
    <xf numFmtId="0" fontId="0" fillId="0" borderId="1" xfId="0" applyBorder="1"/>
    <xf numFmtId="0" fontId="17" fillId="0" borderId="1" xfId="0" applyFont="1" applyFill="1" applyBorder="1" applyAlignment="1">
      <alignment horizontal="center" vertical="center"/>
    </xf>
    <xf numFmtId="2" fontId="1" fillId="0" borderId="1" xfId="0" applyNumberFormat="1" applyFont="1" applyBorder="1" applyAlignment="1">
      <alignment horizontal="center" vertical="center" wrapText="1"/>
    </xf>
    <xf numFmtId="0" fontId="22" fillId="0" borderId="1" xfId="0" applyFont="1" applyBorder="1" applyAlignment="1">
      <alignment vertical="top" wrapText="1"/>
    </xf>
    <xf numFmtId="0" fontId="0" fillId="0" borderId="1" xfId="0" applyBorder="1" applyAlignment="1">
      <alignment horizontal="center" vertical="center"/>
    </xf>
    <xf numFmtId="0" fontId="22" fillId="0" borderId="1" xfId="0" applyFont="1" applyBorder="1"/>
    <xf numFmtId="0" fontId="4" fillId="0" borderId="0" xfId="0" applyFont="1"/>
    <xf numFmtId="0" fontId="24" fillId="0" borderId="0" xfId="0" applyFont="1"/>
    <xf numFmtId="0" fontId="15" fillId="0" borderId="1" xfId="0" applyFont="1" applyFill="1" applyBorder="1" applyAlignment="1">
      <alignment horizontal="left" vertical="top"/>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26" fillId="0" borderId="1" xfId="0" applyFont="1" applyBorder="1" applyAlignment="1">
      <alignment horizontal="center" vertical="center"/>
    </xf>
    <xf numFmtId="0" fontId="26" fillId="0" borderId="1" xfId="0" applyFont="1" applyFill="1" applyBorder="1" applyAlignment="1">
      <alignment horizontal="center" vertical="center"/>
    </xf>
    <xf numFmtId="0" fontId="5" fillId="0" borderId="0" xfId="0" applyFont="1" applyAlignment="1">
      <alignment horizontal="center" vertical="center"/>
    </xf>
    <xf numFmtId="0" fontId="5" fillId="0" borderId="1" xfId="0" applyFont="1" applyFill="1" applyBorder="1" applyAlignment="1">
      <alignment horizontal="center" vertical="center" wrapText="1"/>
    </xf>
    <xf numFmtId="2" fontId="9" fillId="0" borderId="0" xfId="0" applyNumberFormat="1" applyFont="1" applyBorder="1" applyAlignment="1">
      <alignment horizontal="center" vertical="center"/>
    </xf>
    <xf numFmtId="2" fontId="16" fillId="2" borderId="1" xfId="0" applyNumberFormat="1" applyFont="1" applyFill="1" applyBorder="1" applyAlignment="1">
      <alignment horizontal="center" vertical="center"/>
    </xf>
    <xf numFmtId="2" fontId="16" fillId="0" borderId="1" xfId="0" applyNumberFormat="1" applyFont="1" applyFill="1" applyBorder="1" applyAlignment="1">
      <alignment horizontal="center" vertical="center"/>
    </xf>
    <xf numFmtId="0" fontId="5" fillId="0" borderId="1" xfId="0" applyFont="1" applyBorder="1"/>
    <xf numFmtId="2" fontId="2" fillId="0" borderId="1" xfId="0" applyNumberFormat="1" applyFont="1" applyFill="1" applyBorder="1" applyAlignment="1">
      <alignment vertical="center"/>
    </xf>
    <xf numFmtId="0" fontId="6" fillId="0" borderId="1" xfId="0" applyFont="1" applyFill="1" applyBorder="1" applyAlignment="1">
      <alignment horizontal="center" vertical="center" wrapText="1"/>
    </xf>
    <xf numFmtId="2" fontId="16" fillId="2" borderId="4" xfId="0" applyNumberFormat="1" applyFont="1" applyFill="1" applyBorder="1" applyAlignment="1">
      <alignment horizontal="left" vertical="top"/>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19" fillId="0" borderId="1" xfId="2" applyFont="1" applyBorder="1" applyAlignment="1">
      <alignment horizontal="center" vertical="center"/>
    </xf>
    <xf numFmtId="0" fontId="4" fillId="2" borderId="1" xfId="2" applyFont="1" applyFill="1" applyBorder="1" applyAlignment="1">
      <alignment horizontal="center" vertical="center"/>
    </xf>
    <xf numFmtId="0" fontId="18" fillId="2" borderId="1" xfId="0" applyFont="1" applyFill="1" applyBorder="1" applyAlignment="1">
      <alignment horizontal="center" vertical="center"/>
    </xf>
    <xf numFmtId="0" fontId="2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32" fillId="5" borderId="1" xfId="0" applyFont="1" applyFill="1" applyBorder="1" applyAlignment="1">
      <alignment horizontal="right" vertical="center"/>
    </xf>
    <xf numFmtId="0" fontId="33" fillId="5" borderId="1" xfId="0" applyFont="1" applyFill="1" applyBorder="1" applyAlignment="1">
      <alignment horizontal="right" vertical="center"/>
    </xf>
    <xf numFmtId="0" fontId="0" fillId="0" borderId="18" xfId="0" applyBorder="1" applyAlignment="1"/>
    <xf numFmtId="0" fontId="0" fillId="0" borderId="19" xfId="0" applyBorder="1" applyAlignment="1"/>
    <xf numFmtId="0" fontId="0" fillId="0" borderId="8" xfId="0" applyBorder="1" applyAlignment="1"/>
    <xf numFmtId="2" fontId="2" fillId="0" borderId="0"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0" fillId="0" borderId="0" xfId="0" applyBorder="1"/>
    <xf numFmtId="0" fontId="36" fillId="8" borderId="5" xfId="0" applyFont="1" applyFill="1" applyBorder="1" applyAlignment="1">
      <alignment horizontal="left" vertical="center"/>
    </xf>
    <xf numFmtId="0" fontId="19" fillId="8" borderId="5" xfId="0" applyFont="1" applyFill="1" applyBorder="1" applyAlignment="1">
      <alignment horizontal="left" vertical="center" wrapText="1"/>
    </xf>
    <xf numFmtId="0" fontId="19" fillId="8" borderId="5" xfId="0" applyFont="1" applyFill="1" applyBorder="1" applyAlignment="1">
      <alignment horizontal="center" vertical="center"/>
    </xf>
    <xf numFmtId="0" fontId="0" fillId="0" borderId="1" xfId="0" applyFont="1" applyBorder="1"/>
    <xf numFmtId="2" fontId="12" fillId="2" borderId="1" xfId="0" applyNumberFormat="1" applyFont="1" applyFill="1" applyBorder="1" applyAlignment="1">
      <alignment horizontal="left" vertical="top"/>
    </xf>
    <xf numFmtId="0" fontId="36" fillId="8" borderId="5" xfId="0" applyFont="1" applyFill="1" applyBorder="1" applyAlignment="1">
      <alignment horizontal="left" vertical="center" wrapText="1"/>
    </xf>
    <xf numFmtId="0" fontId="19" fillId="8" borderId="5" xfId="0" applyFont="1" applyFill="1" applyBorder="1" applyAlignment="1">
      <alignment horizontal="left" vertical="center"/>
    </xf>
    <xf numFmtId="0" fontId="19" fillId="0" borderId="5" xfId="0" applyFont="1" applyBorder="1" applyAlignment="1">
      <alignment horizontal="left" vertical="center" wrapText="1"/>
    </xf>
    <xf numFmtId="0" fontId="19" fillId="0" borderId="5" xfId="0" applyFont="1" applyBorder="1" applyAlignment="1">
      <alignment horizontal="center" vertical="center"/>
    </xf>
    <xf numFmtId="2" fontId="12" fillId="0" borderId="1" xfId="0" applyNumberFormat="1" applyFont="1" applyFill="1" applyBorder="1" applyAlignment="1">
      <alignment horizontal="left" vertical="top"/>
    </xf>
    <xf numFmtId="0" fontId="36" fillId="0" borderId="5" xfId="0" applyFont="1" applyBorder="1" applyAlignment="1">
      <alignment horizontal="left" vertical="center" wrapText="1"/>
    </xf>
    <xf numFmtId="0" fontId="36" fillId="0" borderId="5" xfId="0" applyFont="1" applyFill="1" applyBorder="1" applyAlignment="1">
      <alignment horizontal="left" vertical="center" wrapText="1"/>
    </xf>
    <xf numFmtId="0" fontId="19" fillId="0" borderId="5"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0" xfId="0" applyFont="1" applyAlignment="1">
      <alignment vertical="center" wrapText="1"/>
    </xf>
    <xf numFmtId="0" fontId="0" fillId="0" borderId="2" xfId="0" applyFont="1" applyBorder="1"/>
    <xf numFmtId="0" fontId="4" fillId="0" borderId="1" xfId="0" applyFont="1" applyBorder="1"/>
    <xf numFmtId="0" fontId="19" fillId="8" borderId="5" xfId="0" applyFont="1" applyFill="1" applyBorder="1" applyAlignment="1">
      <alignment vertical="center" wrapText="1"/>
    </xf>
    <xf numFmtId="0" fontId="39" fillId="8" borderId="5" xfId="0" applyFont="1" applyFill="1" applyBorder="1" applyAlignment="1">
      <alignment horizontal="center" vertical="center"/>
    </xf>
    <xf numFmtId="0" fontId="39" fillId="8" borderId="6" xfId="0" applyFont="1" applyFill="1" applyBorder="1" applyAlignment="1">
      <alignment horizontal="center" vertical="center"/>
    </xf>
    <xf numFmtId="0" fontId="40" fillId="0" borderId="0" xfId="0" applyFont="1" applyAlignment="1">
      <alignment vertical="center" wrapText="1"/>
    </xf>
    <xf numFmtId="0" fontId="19" fillId="8" borderId="6"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top" wrapText="1"/>
    </xf>
    <xf numFmtId="0" fontId="15" fillId="0" borderId="1" xfId="1" applyFont="1" applyBorder="1" applyAlignment="1">
      <alignment horizontal="left" vertical="top" wrapText="1"/>
    </xf>
    <xf numFmtId="0" fontId="19" fillId="0" borderId="1" xfId="0" applyFont="1" applyBorder="1" applyAlignment="1">
      <alignment horizontal="left" vertical="top" wrapText="1"/>
    </xf>
    <xf numFmtId="0" fontId="15" fillId="0" borderId="1" xfId="0" applyFont="1" applyBorder="1" applyAlignment="1">
      <alignment horizontal="left" vertical="top" wrapText="1"/>
    </xf>
    <xf numFmtId="0" fontId="43" fillId="0" borderId="0" xfId="0" applyFont="1" applyAlignment="1">
      <alignment horizontal="left" vertical="top" wrapText="1"/>
    </xf>
    <xf numFmtId="0" fontId="4" fillId="0" borderId="1" xfId="0" applyFont="1" applyFill="1" applyBorder="1" applyAlignment="1">
      <alignment horizontal="left" vertical="top" wrapText="1"/>
    </xf>
    <xf numFmtId="0" fontId="2" fillId="12"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2" fillId="14" borderId="2" xfId="0" applyFont="1" applyFill="1" applyBorder="1" applyAlignment="1">
      <alignment horizontal="center"/>
    </xf>
    <xf numFmtId="0" fontId="0" fillId="13" borderId="1" xfId="0" applyFill="1" applyBorder="1" applyAlignment="1">
      <alignment horizontal="center"/>
    </xf>
    <xf numFmtId="0" fontId="6" fillId="12" borderId="1" xfId="2" applyFont="1" applyFill="1" applyBorder="1" applyAlignment="1">
      <alignment horizontal="center" vertical="center" wrapText="1"/>
    </xf>
    <xf numFmtId="0" fontId="15" fillId="13" borderId="1" xfId="0" applyFont="1" applyFill="1" applyBorder="1" applyAlignment="1">
      <alignment horizontal="center" vertical="center"/>
    </xf>
    <xf numFmtId="0" fontId="25" fillId="2" borderId="1" xfId="0" applyFont="1" applyFill="1" applyBorder="1" applyAlignment="1">
      <alignment vertical="center" wrapText="1"/>
    </xf>
    <xf numFmtId="0" fontId="15" fillId="2" borderId="1" xfId="0" applyFont="1" applyFill="1" applyBorder="1" applyAlignment="1">
      <alignment vertical="center" wrapText="1"/>
    </xf>
    <xf numFmtId="0" fontId="45" fillId="2" borderId="1" xfId="0" applyFont="1" applyFill="1" applyBorder="1" applyAlignment="1">
      <alignment vertical="center" wrapText="1"/>
    </xf>
    <xf numFmtId="0" fontId="25" fillId="0" borderId="1" xfId="0" applyFont="1" applyFill="1" applyBorder="1" applyAlignment="1">
      <alignment vertical="center" wrapText="1"/>
    </xf>
    <xf numFmtId="0" fontId="4" fillId="2" borderId="1" xfId="0" applyFont="1" applyFill="1" applyBorder="1" applyAlignment="1">
      <alignment vertical="center" wrapText="1"/>
    </xf>
    <xf numFmtId="0" fontId="46" fillId="0" borderId="1" xfId="0" applyFont="1" applyBorder="1" applyAlignment="1">
      <alignment wrapText="1"/>
    </xf>
    <xf numFmtId="0" fontId="4" fillId="0" borderId="1" xfId="0" applyFont="1" applyBorder="1" applyAlignment="1">
      <alignment horizontal="center" vertical="center"/>
    </xf>
    <xf numFmtId="0" fontId="15" fillId="0" borderId="1" xfId="0" applyFont="1" applyBorder="1" applyAlignment="1">
      <alignment horizontal="center" vertical="center"/>
    </xf>
    <xf numFmtId="0" fontId="4" fillId="0" borderId="1" xfId="0" applyFont="1" applyBorder="1" applyAlignment="1">
      <alignment horizontal="left" vertical="top"/>
    </xf>
    <xf numFmtId="0" fontId="15" fillId="0" borderId="1" xfId="0" applyFont="1" applyBorder="1" applyAlignment="1">
      <alignment horizontal="left" vertical="top"/>
    </xf>
    <xf numFmtId="0" fontId="6" fillId="12" borderId="1" xfId="2" applyFont="1" applyFill="1" applyBorder="1" applyAlignment="1">
      <alignment horizontal="center" vertical="top" wrapText="1"/>
    </xf>
    <xf numFmtId="0" fontId="15" fillId="13" borderId="1" xfId="0" applyFont="1" applyFill="1" applyBorder="1" applyAlignment="1">
      <alignment horizontal="center" vertical="top"/>
    </xf>
    <xf numFmtId="0" fontId="19" fillId="0" borderId="1" xfId="0" applyFont="1" applyBorder="1" applyAlignment="1">
      <alignment horizontal="left" vertical="top"/>
    </xf>
    <xf numFmtId="2" fontId="9" fillId="0" borderId="1" xfId="0" applyNumberFormat="1" applyFont="1" applyBorder="1" applyAlignment="1">
      <alignment horizontal="center"/>
    </xf>
    <xf numFmtId="0" fontId="4" fillId="0" borderId="1" xfId="2" applyFont="1" applyBorder="1" applyAlignment="1">
      <alignment horizontal="left" vertical="top" wrapText="1"/>
    </xf>
    <xf numFmtId="0" fontId="4" fillId="2" borderId="1" xfId="2" applyFont="1" applyFill="1" applyBorder="1" applyAlignment="1">
      <alignment horizontal="left" vertical="top" wrapText="1"/>
    </xf>
    <xf numFmtId="0" fontId="19" fillId="0" borderId="1" xfId="2" applyFont="1" applyBorder="1" applyAlignment="1">
      <alignment horizontal="left" vertical="top" wrapText="1"/>
    </xf>
    <xf numFmtId="0" fontId="4" fillId="0" borderId="1" xfId="2" applyFont="1" applyBorder="1" applyAlignment="1">
      <alignment horizontal="left" vertical="top"/>
    </xf>
    <xf numFmtId="0" fontId="20" fillId="0" borderId="1" xfId="2" applyFont="1" applyBorder="1" applyAlignment="1">
      <alignment horizontal="left" vertical="top" wrapText="1"/>
    </xf>
    <xf numFmtId="0" fontId="26" fillId="13" borderId="1" xfId="0" applyFont="1" applyFill="1" applyBorder="1" applyAlignment="1">
      <alignment horizontal="center" vertical="center" wrapText="1"/>
    </xf>
    <xf numFmtId="0" fontId="48" fillId="13" borderId="1" xfId="0" applyFont="1" applyFill="1" applyBorder="1" applyAlignment="1">
      <alignment horizontal="center" vertical="center"/>
    </xf>
    <xf numFmtId="0" fontId="0" fillId="13" borderId="1" xfId="0" applyFill="1" applyBorder="1" applyAlignment="1">
      <alignment horizontal="center" vertical="center"/>
    </xf>
    <xf numFmtId="0" fontId="19"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19" fillId="5" borderId="1" xfId="0" applyFont="1" applyFill="1" applyBorder="1" applyAlignment="1">
      <alignment horizontal="left" vertical="top" wrapText="1"/>
    </xf>
    <xf numFmtId="0" fontId="4" fillId="5" borderId="1" xfId="0" applyFont="1" applyFill="1" applyBorder="1" applyAlignment="1">
      <alignment horizontal="left" vertical="top"/>
    </xf>
    <xf numFmtId="0" fontId="4"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37" fillId="15" borderId="1" xfId="3" applyFont="1" applyFill="1" applyBorder="1" applyAlignment="1">
      <alignment horizontal="center" vertical="center"/>
    </xf>
    <xf numFmtId="0" fontId="14" fillId="13" borderId="1" xfId="0" applyFont="1" applyFill="1" applyBorder="1" applyAlignment="1">
      <alignment vertical="center" wrapText="1"/>
    </xf>
    <xf numFmtId="0" fontId="14" fillId="13" borderId="1" xfId="0" applyFont="1" applyFill="1" applyBorder="1" applyAlignment="1">
      <alignment horizontal="center" vertical="center" wrapText="1"/>
    </xf>
    <xf numFmtId="0" fontId="2" fillId="14" borderId="1" xfId="0" applyFont="1" applyFill="1" applyBorder="1" applyAlignment="1">
      <alignment horizontal="center" vertical="center"/>
    </xf>
    <xf numFmtId="0" fontId="38" fillId="13" borderId="1" xfId="0" applyFont="1" applyFill="1" applyBorder="1" applyAlignment="1">
      <alignment horizontal="center" vertical="center"/>
    </xf>
    <xf numFmtId="0" fontId="19" fillId="0"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13" borderId="1" xfId="0" applyFont="1" applyFill="1" applyBorder="1" applyAlignment="1">
      <alignment horizontal="center" vertical="center"/>
    </xf>
    <xf numFmtId="0" fontId="25" fillId="6" borderId="1" xfId="0" applyFont="1" applyFill="1" applyBorder="1" applyAlignment="1">
      <alignment horizontal="center" vertical="center"/>
    </xf>
    <xf numFmtId="0" fontId="25" fillId="0" borderId="1" xfId="0" applyFont="1" applyFill="1" applyBorder="1" applyAlignment="1">
      <alignment horizontal="center" vertical="center"/>
    </xf>
    <xf numFmtId="0" fontId="25" fillId="7" borderId="1" xfId="0" applyFont="1" applyFill="1" applyBorder="1" applyAlignment="1">
      <alignment horizontal="center" vertical="center"/>
    </xf>
    <xf numFmtId="0" fontId="25"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6" fillId="13" borderId="1" xfId="0" applyFont="1" applyFill="1" applyBorder="1" applyAlignment="1">
      <alignment horizontal="center" vertical="top"/>
    </xf>
    <xf numFmtId="0" fontId="35" fillId="0" borderId="1" xfId="11" applyFont="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Border="1" applyAlignment="1">
      <alignment horizontal="center" vertical="center"/>
    </xf>
    <xf numFmtId="0" fontId="49" fillId="2" borderId="1" xfId="5" applyFont="1" applyFill="1" applyBorder="1" applyAlignment="1">
      <alignment horizontal="center" vertical="center"/>
    </xf>
    <xf numFmtId="0" fontId="15" fillId="2" borderId="1" xfId="4"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1" xfId="2" applyFont="1" applyFill="1" applyBorder="1" applyAlignment="1">
      <alignment horizontal="left" vertical="top" wrapText="1"/>
    </xf>
    <xf numFmtId="0" fontId="42" fillId="2" borderId="1" xfId="0" applyFont="1" applyFill="1" applyBorder="1" applyAlignment="1">
      <alignment horizontal="left" vertical="top" wrapText="1"/>
    </xf>
    <xf numFmtId="0" fontId="19" fillId="9" borderId="1" xfId="0" applyFont="1" applyFill="1" applyBorder="1" applyAlignment="1">
      <alignment horizontal="center" vertical="center"/>
    </xf>
    <xf numFmtId="0" fontId="4" fillId="0" borderId="1" xfId="0" applyFont="1" applyBorder="1" applyAlignment="1">
      <alignment horizontal="left" vertical="center" wrapText="1"/>
    </xf>
    <xf numFmtId="0" fontId="19" fillId="0" borderId="1" xfId="0" applyFont="1" applyFill="1" applyBorder="1" applyAlignment="1">
      <alignment horizontal="left" vertical="top" wrapText="1"/>
    </xf>
    <xf numFmtId="0"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4" fillId="0" borderId="4" xfId="0" applyFont="1" applyBorder="1" applyAlignment="1">
      <alignment horizontal="center" wrapText="1"/>
    </xf>
    <xf numFmtId="0" fontId="4" fillId="0" borderId="4" xfId="0" applyFont="1" applyBorder="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xf>
    <xf numFmtId="49" fontId="4" fillId="0" borderId="4"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49" fontId="4" fillId="0" borderId="4" xfId="0" applyNumberFormat="1" applyFont="1" applyBorder="1" applyAlignment="1">
      <alignment horizontal="left" vertical="top"/>
    </xf>
    <xf numFmtId="49" fontId="4" fillId="0" borderId="1" xfId="0" applyNumberFormat="1" applyFont="1" applyBorder="1" applyAlignment="1">
      <alignment horizontal="left" vertical="top"/>
    </xf>
    <xf numFmtId="0" fontId="29" fillId="0" borderId="5" xfId="0" applyFont="1" applyBorder="1" applyAlignment="1">
      <alignment horizontal="center" vertical="center"/>
    </xf>
    <xf numFmtId="0" fontId="36" fillId="0" borderId="5"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left" vertical="top" wrapText="1"/>
    </xf>
    <xf numFmtId="0" fontId="36" fillId="0" borderId="5" xfId="0" applyFont="1" applyBorder="1" applyAlignment="1">
      <alignment horizontal="left" vertical="top" wrapText="1"/>
    </xf>
    <xf numFmtId="0" fontId="36" fillId="8" borderId="5" xfId="0" applyFont="1" applyFill="1" applyBorder="1" applyAlignment="1">
      <alignment horizontal="left" vertical="top" wrapText="1"/>
    </xf>
    <xf numFmtId="0" fontId="19" fillId="8" borderId="5" xfId="0" applyFont="1" applyFill="1" applyBorder="1" applyAlignment="1">
      <alignment horizontal="left" vertical="top" wrapText="1"/>
    </xf>
    <xf numFmtId="0" fontId="19" fillId="0" borderId="15" xfId="0" applyFont="1" applyBorder="1" applyAlignment="1">
      <alignment horizontal="center" vertical="center"/>
    </xf>
    <xf numFmtId="0" fontId="19" fillId="0" borderId="12" xfId="0" applyFont="1" applyBorder="1" applyAlignment="1">
      <alignment horizontal="center" vertical="center"/>
    </xf>
    <xf numFmtId="0" fontId="19" fillId="0" borderId="6" xfId="0" applyFont="1" applyBorder="1" applyAlignment="1">
      <alignment horizontal="left" vertical="top" wrapText="1"/>
    </xf>
    <xf numFmtId="0" fontId="19" fillId="0" borderId="5" xfId="0" applyFont="1" applyBorder="1" applyAlignment="1">
      <alignment horizontal="left" vertical="top"/>
    </xf>
    <xf numFmtId="0" fontId="2" fillId="16" borderId="5" xfId="0" applyFont="1" applyFill="1" applyBorder="1" applyAlignment="1">
      <alignment horizontal="center" vertical="center" wrapText="1"/>
    </xf>
    <xf numFmtId="0" fontId="2" fillId="16" borderId="11" xfId="0" applyFont="1" applyFill="1" applyBorder="1" applyAlignment="1">
      <alignment horizontal="center" vertical="center" wrapText="1"/>
    </xf>
    <xf numFmtId="0" fontId="2" fillId="16" borderId="10" xfId="0" applyFont="1" applyFill="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top" wrapText="1"/>
    </xf>
    <xf numFmtId="0" fontId="4" fillId="0" borderId="12" xfId="0" applyFont="1" applyBorder="1" applyAlignment="1">
      <alignment horizontal="center" vertical="center"/>
    </xf>
    <xf numFmtId="0" fontId="15" fillId="0" borderId="5" xfId="0" applyFont="1" applyBorder="1" applyAlignment="1">
      <alignment horizontal="left" vertical="top" wrapText="1"/>
    </xf>
    <xf numFmtId="0" fontId="15" fillId="0" borderId="12" xfId="0" applyFont="1" applyBorder="1" applyAlignment="1">
      <alignment horizontal="center" vertical="center"/>
    </xf>
    <xf numFmtId="0" fontId="15" fillId="0" borderId="6" xfId="0" applyFont="1" applyBorder="1" applyAlignment="1">
      <alignment horizontal="left" vertical="top" wrapText="1"/>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14" fillId="13" borderId="1" xfId="0" applyFont="1" applyFill="1" applyBorder="1" applyAlignment="1">
      <alignment horizontal="center" vertical="center" wrapText="1"/>
    </xf>
    <xf numFmtId="0" fontId="12" fillId="12" borderId="1" xfId="2" applyFont="1" applyFill="1" applyBorder="1" applyAlignment="1">
      <alignment horizontal="center" vertical="center" wrapText="1"/>
    </xf>
    <xf numFmtId="0" fontId="13" fillId="12" borderId="1" xfId="2" applyFont="1" applyFill="1" applyBorder="1" applyAlignment="1">
      <alignment horizontal="center" vertical="center" wrapText="1"/>
    </xf>
    <xf numFmtId="0" fontId="12" fillId="12" borderId="1" xfId="2" applyFont="1" applyFill="1" applyBorder="1" applyAlignment="1">
      <alignment horizontal="left" vertical="top" wrapText="1"/>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0" xfId="0" applyFont="1" applyBorder="1" applyAlignment="1">
      <alignment horizontal="center"/>
    </xf>
    <xf numFmtId="0" fontId="1" fillId="0" borderId="24"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9" xfId="0" applyFont="1" applyBorder="1" applyAlignment="1">
      <alignment horizontal="center"/>
    </xf>
    <xf numFmtId="0" fontId="9" fillId="13" borderId="1"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2" fontId="16" fillId="2" borderId="2" xfId="0" applyNumberFormat="1" applyFont="1" applyFill="1" applyBorder="1" applyAlignment="1">
      <alignment horizontal="center" vertical="top"/>
    </xf>
    <xf numFmtId="2" fontId="16" fillId="2" borderId="4" xfId="0" applyNumberFormat="1" applyFont="1" applyFill="1" applyBorder="1" applyAlignment="1">
      <alignment horizontal="center" vertical="top"/>
    </xf>
    <xf numFmtId="0" fontId="0" fillId="0" borderId="2" xfId="0" applyBorder="1" applyAlignment="1">
      <alignment horizontal="center"/>
    </xf>
    <xf numFmtId="0" fontId="0" fillId="0" borderId="4" xfId="0" applyBorder="1" applyAlignment="1">
      <alignment horizontal="center"/>
    </xf>
    <xf numFmtId="0" fontId="5" fillId="5" borderId="1" xfId="0" applyFont="1" applyFill="1" applyBorder="1" applyAlignment="1">
      <alignment horizontal="left" vertical="top" wrapText="1"/>
    </xf>
    <xf numFmtId="0" fontId="19" fillId="5" borderId="1" xfId="0" applyFont="1" applyFill="1" applyBorder="1" applyAlignment="1">
      <alignment horizontal="center" vertical="center"/>
    </xf>
    <xf numFmtId="0" fontId="19" fillId="5" borderId="1" xfId="0" applyFont="1" applyFill="1" applyBorder="1" applyAlignment="1">
      <alignment horizontal="left" vertical="top" wrapText="1"/>
    </xf>
    <xf numFmtId="0" fontId="14" fillId="12" borderId="1" xfId="2" applyFont="1" applyFill="1" applyBorder="1" applyAlignment="1">
      <alignment horizontal="center" vertical="center" wrapText="1"/>
    </xf>
    <xf numFmtId="0" fontId="14" fillId="13" borderId="2" xfId="0" applyFont="1" applyFill="1" applyBorder="1" applyAlignment="1">
      <alignment horizontal="center" vertical="center" wrapText="1"/>
    </xf>
    <xf numFmtId="0" fontId="14" fillId="13" borderId="4" xfId="0" applyFont="1" applyFill="1" applyBorder="1" applyAlignment="1">
      <alignment horizontal="center" vertical="center" wrapText="1"/>
    </xf>
    <xf numFmtId="2" fontId="2" fillId="0" borderId="16" xfId="0" applyNumberFormat="1" applyFont="1" applyFill="1" applyBorder="1" applyAlignment="1">
      <alignment horizontal="center" vertical="center"/>
    </xf>
    <xf numFmtId="2" fontId="2" fillId="0" borderId="17" xfId="0" applyNumberFormat="1" applyFont="1" applyFill="1" applyBorder="1" applyAlignment="1">
      <alignment horizontal="center" vertical="center"/>
    </xf>
    <xf numFmtId="2" fontId="2" fillId="0" borderId="9" xfId="0" applyNumberFormat="1" applyFont="1" applyFill="1" applyBorder="1" applyAlignment="1">
      <alignment horizontal="center" vertical="center"/>
    </xf>
    <xf numFmtId="0" fontId="6" fillId="12" borderId="2" xfId="2" applyFont="1" applyFill="1" applyBorder="1" applyAlignment="1">
      <alignment horizontal="center" vertical="top" wrapText="1"/>
    </xf>
    <xf numFmtId="0" fontId="6" fillId="13" borderId="2" xfId="0" applyFont="1" applyFill="1" applyBorder="1" applyAlignment="1">
      <alignment horizontal="center" vertical="top"/>
    </xf>
    <xf numFmtId="0" fontId="25" fillId="0" borderId="1" xfId="11" applyFont="1" applyBorder="1" applyAlignment="1">
      <alignment horizontal="center" vertical="center"/>
    </xf>
    <xf numFmtId="0" fontId="25" fillId="0" borderId="1" xfId="11" applyFont="1" applyBorder="1" applyAlignment="1">
      <alignment horizontal="left" vertical="top" wrapText="1"/>
    </xf>
    <xf numFmtId="0" fontId="25" fillId="0" borderId="1" xfId="11" applyFont="1" applyBorder="1" applyAlignment="1">
      <alignment horizontal="left" vertical="top"/>
    </xf>
    <xf numFmtId="0" fontId="19" fillId="0" borderId="1" xfId="11" applyFont="1" applyBorder="1" applyAlignment="1">
      <alignment horizontal="left" vertical="top" wrapText="1"/>
    </xf>
  </cellXfs>
  <cellStyles count="13">
    <cellStyle name="Dane wejściowe" xfId="5" builtinId="20"/>
    <cellStyle name="Dane wyjściowe" xfId="3" builtinId="21"/>
    <cellStyle name="Dobry" xfId="4" builtinId="26"/>
    <cellStyle name="Dziesiętny 2" xfId="6"/>
    <cellStyle name="Heading" xfId="7"/>
    <cellStyle name="Heading1" xfId="8"/>
    <cellStyle name="Hiperłącze" xfId="1" builtinId="8"/>
    <cellStyle name="Normalny" xfId="0" builtinId="0"/>
    <cellStyle name="Normalny 2" xfId="2"/>
    <cellStyle name="Normalny 2 2" xfId="12"/>
    <cellStyle name="Normalny 3" xfId="11"/>
    <cellStyle name="Result" xfId="9"/>
    <cellStyle name="Result2" xfId="1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2233084</xdr:colOff>
      <xdr:row>125</xdr:row>
      <xdr:rowOff>0</xdr:rowOff>
    </xdr:from>
    <xdr:ext cx="184731" cy="264560"/>
    <xdr:sp macro="" textlink="">
      <xdr:nvSpPr>
        <xdr:cNvPr id="2" name="pole tekstowe 1"/>
        <xdr:cNvSpPr txBox="1"/>
      </xdr:nvSpPr>
      <xdr:spPr>
        <a:xfrm>
          <a:off x="2718859" y="536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oneCellAnchor>
    <xdr:from>
      <xdr:col>1</xdr:col>
      <xdr:colOff>2233084</xdr:colOff>
      <xdr:row>124</xdr:row>
      <xdr:rowOff>127000</xdr:rowOff>
    </xdr:from>
    <xdr:ext cx="184731" cy="264560"/>
    <xdr:sp macro="" textlink="">
      <xdr:nvSpPr>
        <xdr:cNvPr id="3" name="pole tekstowe 2"/>
        <xdr:cNvSpPr txBox="1"/>
      </xdr:nvSpPr>
      <xdr:spPr>
        <a:xfrm>
          <a:off x="2718859" y="60001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llegro.pl/papier-brystol-kolorowy-250g-b1-70x100cm-lodz-i698656094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topLeftCell="A55" workbookViewId="0">
      <selection activeCell="E9" sqref="E9"/>
    </sheetView>
  </sheetViews>
  <sheetFormatPr defaultRowHeight="15"/>
  <cols>
    <col min="1" max="1" width="5.140625" customWidth="1"/>
    <col min="2" max="2" width="50.85546875" customWidth="1"/>
    <col min="3" max="3" width="12.42578125" customWidth="1"/>
    <col min="5" max="5" width="19.140625" customWidth="1"/>
    <col min="6" max="6" width="19.7109375" customWidth="1"/>
    <col min="7" max="7" width="25.42578125" customWidth="1"/>
  </cols>
  <sheetData>
    <row r="1" spans="1:7" ht="31.5" customHeight="1">
      <c r="A1" s="86" t="s">
        <v>0</v>
      </c>
      <c r="B1" s="86" t="s">
        <v>1</v>
      </c>
      <c r="C1" s="86" t="s">
        <v>66</v>
      </c>
      <c r="D1" s="86" t="s">
        <v>2</v>
      </c>
      <c r="E1" s="86" t="s">
        <v>67</v>
      </c>
      <c r="F1" s="86" t="s">
        <v>68</v>
      </c>
      <c r="G1" s="87" t="s">
        <v>1657</v>
      </c>
    </row>
    <row r="2" spans="1:7" ht="15.75">
      <c r="A2" s="88">
        <v>1</v>
      </c>
      <c r="B2" s="88">
        <v>2</v>
      </c>
      <c r="C2" s="88">
        <v>3</v>
      </c>
      <c r="D2" s="88">
        <v>4</v>
      </c>
      <c r="E2" s="88">
        <v>5</v>
      </c>
      <c r="F2" s="88">
        <v>6</v>
      </c>
      <c r="G2" s="89">
        <v>7</v>
      </c>
    </row>
    <row r="3" spans="1:7" ht="35.25" customHeight="1">
      <c r="A3" s="1">
        <v>1</v>
      </c>
      <c r="B3" s="80" t="s">
        <v>1457</v>
      </c>
      <c r="C3" s="2" t="s">
        <v>3</v>
      </c>
      <c r="D3" s="3">
        <v>5</v>
      </c>
      <c r="E3" s="4"/>
      <c r="F3" s="5"/>
      <c r="G3" s="16"/>
    </row>
    <row r="4" spans="1:7" ht="34.5" customHeight="1">
      <c r="A4" s="1">
        <v>2</v>
      </c>
      <c r="B4" s="80" t="s">
        <v>1458</v>
      </c>
      <c r="C4" s="2" t="s">
        <v>5</v>
      </c>
      <c r="D4" s="3">
        <v>3</v>
      </c>
      <c r="E4" s="4"/>
      <c r="F4" s="5"/>
      <c r="G4" s="16"/>
    </row>
    <row r="5" spans="1:7" ht="15.75">
      <c r="A5" s="1">
        <v>3</v>
      </c>
      <c r="B5" s="80" t="s">
        <v>1459</v>
      </c>
      <c r="C5" s="2" t="s">
        <v>33</v>
      </c>
      <c r="D5" s="3">
        <v>20</v>
      </c>
      <c r="E5" s="4"/>
      <c r="F5" s="5"/>
      <c r="G5" s="16"/>
    </row>
    <row r="6" spans="1:7" ht="15.75">
      <c r="A6" s="1">
        <v>4</v>
      </c>
      <c r="B6" s="81" t="s">
        <v>1460</v>
      </c>
      <c r="C6" s="2" t="s">
        <v>3</v>
      </c>
      <c r="D6" s="3">
        <v>3</v>
      </c>
      <c r="E6" s="4"/>
      <c r="F6" s="5"/>
      <c r="G6" s="16"/>
    </row>
    <row r="7" spans="1:7" ht="15.75">
      <c r="A7" s="1">
        <v>5</v>
      </c>
      <c r="B7" s="80" t="s">
        <v>1461</v>
      </c>
      <c r="C7" s="2" t="s">
        <v>3</v>
      </c>
      <c r="D7" s="3">
        <v>3</v>
      </c>
      <c r="E7" s="4"/>
      <c r="F7" s="5"/>
      <c r="G7" s="16"/>
    </row>
    <row r="8" spans="1:7" ht="15.75">
      <c r="A8" s="1">
        <v>6</v>
      </c>
      <c r="B8" s="80" t="s">
        <v>1462</v>
      </c>
      <c r="C8" s="2" t="s">
        <v>6</v>
      </c>
      <c r="D8" s="3">
        <v>3</v>
      </c>
      <c r="E8" s="4"/>
      <c r="F8" s="5"/>
      <c r="G8" s="16"/>
    </row>
    <row r="9" spans="1:7" ht="25.5" customHeight="1">
      <c r="A9" s="1">
        <v>7</v>
      </c>
      <c r="B9" s="80" t="s">
        <v>1463</v>
      </c>
      <c r="C9" s="2" t="s">
        <v>4</v>
      </c>
      <c r="D9" s="3">
        <v>20</v>
      </c>
      <c r="E9" s="4"/>
      <c r="F9" s="5"/>
      <c r="G9" s="16"/>
    </row>
    <row r="10" spans="1:7" ht="84.75" customHeight="1">
      <c r="A10" s="1">
        <v>8</v>
      </c>
      <c r="B10" s="80" t="s">
        <v>7</v>
      </c>
      <c r="C10" s="2" t="s">
        <v>4</v>
      </c>
      <c r="D10" s="3">
        <v>500</v>
      </c>
      <c r="E10" s="4"/>
      <c r="F10" s="5"/>
      <c r="G10" s="16"/>
    </row>
    <row r="11" spans="1:7" ht="78" customHeight="1">
      <c r="A11" s="1">
        <v>9</v>
      </c>
      <c r="B11" s="80" t="s">
        <v>8</v>
      </c>
      <c r="C11" s="2" t="s">
        <v>4</v>
      </c>
      <c r="D11" s="3">
        <v>80</v>
      </c>
      <c r="E11" s="4"/>
      <c r="F11" s="5"/>
      <c r="G11" s="16"/>
    </row>
    <row r="12" spans="1:7" ht="80.25" customHeight="1">
      <c r="A12" s="1">
        <v>10</v>
      </c>
      <c r="B12" s="80" t="s">
        <v>1464</v>
      </c>
      <c r="C12" s="2" t="s">
        <v>4</v>
      </c>
      <c r="D12" s="3">
        <v>80</v>
      </c>
      <c r="E12" s="4"/>
      <c r="F12" s="5"/>
      <c r="G12" s="16"/>
    </row>
    <row r="13" spans="1:7" ht="78.75" customHeight="1">
      <c r="A13" s="1">
        <v>11</v>
      </c>
      <c r="B13" s="80" t="s">
        <v>9</v>
      </c>
      <c r="C13" s="2" t="s">
        <v>4</v>
      </c>
      <c r="D13" s="3">
        <v>80</v>
      </c>
      <c r="E13" s="4"/>
      <c r="F13" s="5"/>
      <c r="G13" s="16"/>
    </row>
    <row r="14" spans="1:7" ht="48.75" customHeight="1">
      <c r="A14" s="1">
        <v>12</v>
      </c>
      <c r="B14" s="80" t="s">
        <v>10</v>
      </c>
      <c r="C14" s="2" t="s">
        <v>4</v>
      </c>
      <c r="D14" s="3">
        <v>450</v>
      </c>
      <c r="E14" s="4"/>
      <c r="F14" s="5"/>
      <c r="G14" s="16"/>
    </row>
    <row r="15" spans="1:7" ht="58.5" customHeight="1">
      <c r="A15" s="1">
        <v>13</v>
      </c>
      <c r="B15" s="80" t="s">
        <v>11</v>
      </c>
      <c r="C15" s="2" t="s">
        <v>4</v>
      </c>
      <c r="D15" s="3">
        <v>50</v>
      </c>
      <c r="E15" s="4"/>
      <c r="F15" s="5"/>
      <c r="G15" s="16"/>
    </row>
    <row r="16" spans="1:7" ht="57" customHeight="1">
      <c r="A16" s="1">
        <v>14</v>
      </c>
      <c r="B16" s="80" t="s">
        <v>12</v>
      </c>
      <c r="C16" s="2" t="s">
        <v>4</v>
      </c>
      <c r="D16" s="3">
        <v>50</v>
      </c>
      <c r="E16" s="4"/>
      <c r="F16" s="5"/>
      <c r="G16" s="16"/>
    </row>
    <row r="17" spans="1:7" ht="57" customHeight="1">
      <c r="A17" s="1">
        <v>15</v>
      </c>
      <c r="B17" s="80" t="s">
        <v>13</v>
      </c>
      <c r="C17" s="2" t="s">
        <v>4</v>
      </c>
      <c r="D17" s="3">
        <v>50</v>
      </c>
      <c r="E17" s="4"/>
      <c r="F17" s="5"/>
      <c r="G17" s="16"/>
    </row>
    <row r="18" spans="1:7" ht="24.75" customHeight="1">
      <c r="A18" s="1">
        <v>16</v>
      </c>
      <c r="B18" s="80" t="s">
        <v>14</v>
      </c>
      <c r="C18" s="2" t="s">
        <v>4</v>
      </c>
      <c r="D18" s="3">
        <v>100</v>
      </c>
      <c r="E18" s="4"/>
      <c r="F18" s="5"/>
      <c r="G18" s="16"/>
    </row>
    <row r="19" spans="1:7" ht="33" customHeight="1">
      <c r="A19" s="1">
        <v>17</v>
      </c>
      <c r="B19" s="80" t="s">
        <v>15</v>
      </c>
      <c r="C19" s="2" t="s">
        <v>4</v>
      </c>
      <c r="D19" s="3">
        <v>100</v>
      </c>
      <c r="E19" s="4"/>
      <c r="F19" s="5"/>
      <c r="G19" s="16"/>
    </row>
    <row r="20" spans="1:7" ht="36.75" customHeight="1">
      <c r="A20" s="1">
        <v>18</v>
      </c>
      <c r="B20" s="80" t="s">
        <v>16</v>
      </c>
      <c r="C20" s="2" t="s">
        <v>4</v>
      </c>
      <c r="D20" s="3">
        <v>100</v>
      </c>
      <c r="E20" s="4"/>
      <c r="F20" s="5"/>
      <c r="G20" s="16"/>
    </row>
    <row r="21" spans="1:7" ht="18" customHeight="1">
      <c r="A21" s="1">
        <v>19</v>
      </c>
      <c r="B21" s="80" t="s">
        <v>17</v>
      </c>
      <c r="C21" s="2" t="s">
        <v>4</v>
      </c>
      <c r="D21" s="3">
        <v>30</v>
      </c>
      <c r="E21" s="4"/>
      <c r="F21" s="5"/>
      <c r="G21" s="16"/>
    </row>
    <row r="22" spans="1:7" ht="24.75" customHeight="1">
      <c r="A22" s="1">
        <v>20</v>
      </c>
      <c r="B22" s="80" t="s">
        <v>18</v>
      </c>
      <c r="C22" s="2" t="s">
        <v>19</v>
      </c>
      <c r="D22" s="3">
        <v>30</v>
      </c>
      <c r="E22" s="4"/>
      <c r="F22" s="5"/>
      <c r="G22" s="16"/>
    </row>
    <row r="23" spans="1:7" ht="24" customHeight="1">
      <c r="A23" s="1">
        <v>21</v>
      </c>
      <c r="B23" s="80" t="s">
        <v>20</v>
      </c>
      <c r="C23" s="2" t="s">
        <v>4</v>
      </c>
      <c r="D23" s="3">
        <v>2</v>
      </c>
      <c r="E23" s="4"/>
      <c r="F23" s="5"/>
      <c r="G23" s="16"/>
    </row>
    <row r="24" spans="1:7" ht="20.25" customHeight="1">
      <c r="A24" s="1">
        <v>22</v>
      </c>
      <c r="B24" s="82" t="s">
        <v>1465</v>
      </c>
      <c r="C24" s="2" t="s">
        <v>5</v>
      </c>
      <c r="D24" s="3">
        <v>10</v>
      </c>
      <c r="E24" s="4"/>
      <c r="F24" s="5"/>
      <c r="G24" s="16"/>
    </row>
    <row r="25" spans="1:7" ht="27" customHeight="1">
      <c r="A25" s="1">
        <v>23</v>
      </c>
      <c r="B25" s="80" t="s">
        <v>1466</v>
      </c>
      <c r="C25" s="2" t="s">
        <v>6</v>
      </c>
      <c r="D25" s="3">
        <v>4</v>
      </c>
      <c r="E25" s="4"/>
      <c r="F25" s="5"/>
      <c r="G25" s="16"/>
    </row>
    <row r="26" spans="1:7" ht="37.5" customHeight="1">
      <c r="A26" s="1">
        <v>24</v>
      </c>
      <c r="B26" s="80" t="s">
        <v>21</v>
      </c>
      <c r="C26" s="2" t="s">
        <v>4</v>
      </c>
      <c r="D26" s="3">
        <v>50</v>
      </c>
      <c r="E26" s="4"/>
      <c r="F26" s="5"/>
      <c r="G26" s="16"/>
    </row>
    <row r="27" spans="1:7" ht="64.5" customHeight="1">
      <c r="A27" s="1">
        <v>25</v>
      </c>
      <c r="B27" s="83" t="s">
        <v>22</v>
      </c>
      <c r="C27" s="2" t="s">
        <v>19</v>
      </c>
      <c r="D27" s="3">
        <v>50</v>
      </c>
      <c r="E27" s="4"/>
      <c r="F27" s="5"/>
      <c r="G27" s="16"/>
    </row>
    <row r="28" spans="1:7" ht="27" customHeight="1">
      <c r="A28" s="1">
        <v>26</v>
      </c>
      <c r="B28" s="83" t="s">
        <v>23</v>
      </c>
      <c r="C28" s="2" t="s">
        <v>24</v>
      </c>
      <c r="D28" s="3">
        <v>10</v>
      </c>
      <c r="E28" s="4"/>
      <c r="F28" s="5"/>
      <c r="G28" s="16"/>
    </row>
    <row r="29" spans="1:7" ht="21.75" customHeight="1">
      <c r="A29" s="1">
        <v>27</v>
      </c>
      <c r="B29" s="80" t="s">
        <v>25</v>
      </c>
      <c r="C29" s="2" t="s">
        <v>24</v>
      </c>
      <c r="D29" s="3">
        <v>10</v>
      </c>
      <c r="E29" s="4"/>
      <c r="F29" s="5"/>
      <c r="G29" s="16"/>
    </row>
    <row r="30" spans="1:7" ht="24.75" customHeight="1">
      <c r="A30" s="1">
        <v>28</v>
      </c>
      <c r="B30" s="84" t="s">
        <v>1467</v>
      </c>
      <c r="C30" s="2" t="s">
        <v>3</v>
      </c>
      <c r="D30" s="3">
        <v>2</v>
      </c>
      <c r="E30" s="4"/>
      <c r="F30" s="5"/>
      <c r="G30" s="16"/>
    </row>
    <row r="31" spans="1:7" ht="27.75" customHeight="1">
      <c r="A31" s="1">
        <v>29</v>
      </c>
      <c r="B31" s="80" t="s">
        <v>26</v>
      </c>
      <c r="C31" s="2" t="s">
        <v>27</v>
      </c>
      <c r="D31" s="3">
        <v>10</v>
      </c>
      <c r="E31" s="4"/>
      <c r="F31" s="5"/>
      <c r="G31" s="16"/>
    </row>
    <row r="32" spans="1:7" ht="23.25" customHeight="1">
      <c r="A32" s="1">
        <v>30</v>
      </c>
      <c r="B32" s="80" t="s">
        <v>1468</v>
      </c>
      <c r="C32" s="2" t="s">
        <v>24</v>
      </c>
      <c r="D32" s="3">
        <v>2</v>
      </c>
      <c r="E32" s="4"/>
      <c r="F32" s="5"/>
      <c r="G32" s="16"/>
    </row>
    <row r="33" spans="1:7" ht="23.25" customHeight="1">
      <c r="A33" s="1">
        <v>31</v>
      </c>
      <c r="B33" s="80" t="s">
        <v>1469</v>
      </c>
      <c r="C33" s="2" t="s">
        <v>3</v>
      </c>
      <c r="D33" s="3">
        <v>10</v>
      </c>
      <c r="E33" s="4"/>
      <c r="F33" s="5"/>
      <c r="G33" s="16"/>
    </row>
    <row r="34" spans="1:7" ht="30" customHeight="1">
      <c r="A34" s="1">
        <v>32</v>
      </c>
      <c r="B34" s="80" t="s">
        <v>28</v>
      </c>
      <c r="C34" s="2" t="s">
        <v>24</v>
      </c>
      <c r="D34" s="3">
        <v>2</v>
      </c>
      <c r="E34" s="4"/>
      <c r="F34" s="5"/>
      <c r="G34" s="16"/>
    </row>
    <row r="35" spans="1:7" ht="24.75" customHeight="1">
      <c r="A35" s="1">
        <v>33</v>
      </c>
      <c r="B35" s="80" t="s">
        <v>1470</v>
      </c>
      <c r="C35" s="2" t="s">
        <v>3</v>
      </c>
      <c r="D35" s="3">
        <v>2</v>
      </c>
      <c r="E35" s="4"/>
      <c r="F35" s="5"/>
      <c r="G35" s="16"/>
    </row>
    <row r="36" spans="1:7" ht="23.25" customHeight="1">
      <c r="A36" s="1">
        <v>34</v>
      </c>
      <c r="B36" s="80" t="s">
        <v>29</v>
      </c>
      <c r="C36" s="2" t="s">
        <v>5</v>
      </c>
      <c r="D36" s="3">
        <v>50</v>
      </c>
      <c r="E36" s="6"/>
      <c r="F36" s="5"/>
      <c r="G36" s="16"/>
    </row>
    <row r="37" spans="1:7" ht="26.25" customHeight="1">
      <c r="A37" s="1">
        <v>35</v>
      </c>
      <c r="B37" s="80" t="s">
        <v>30</v>
      </c>
      <c r="C37" s="2" t="s">
        <v>5</v>
      </c>
      <c r="D37" s="3">
        <v>50</v>
      </c>
      <c r="E37" s="4"/>
      <c r="F37" s="5"/>
      <c r="G37" s="16"/>
    </row>
    <row r="38" spans="1:7" ht="15.75">
      <c r="A38" s="1">
        <v>36</v>
      </c>
      <c r="B38" s="80" t="s">
        <v>31</v>
      </c>
      <c r="C38" s="2" t="s">
        <v>5</v>
      </c>
      <c r="D38" s="3">
        <v>10</v>
      </c>
      <c r="E38" s="4"/>
      <c r="F38" s="5"/>
      <c r="G38" s="16"/>
    </row>
    <row r="39" spans="1:7" ht="19.5" customHeight="1">
      <c r="A39" s="1">
        <v>37</v>
      </c>
      <c r="B39" s="80" t="s">
        <v>1471</v>
      </c>
      <c r="C39" s="2" t="s">
        <v>4</v>
      </c>
      <c r="D39" s="3">
        <v>3</v>
      </c>
      <c r="E39" s="4"/>
      <c r="F39" s="5"/>
      <c r="G39" s="16"/>
    </row>
    <row r="40" spans="1:7" ht="26.25" customHeight="1">
      <c r="A40" s="1">
        <v>38</v>
      </c>
      <c r="B40" s="80" t="s">
        <v>32</v>
      </c>
      <c r="C40" s="2" t="s">
        <v>4</v>
      </c>
      <c r="D40" s="3">
        <v>30</v>
      </c>
      <c r="E40" s="4"/>
      <c r="F40" s="5"/>
      <c r="G40" s="16"/>
    </row>
    <row r="41" spans="1:7" ht="35.25" customHeight="1">
      <c r="A41" s="1">
        <v>39</v>
      </c>
      <c r="B41" s="80" t="s">
        <v>1472</v>
      </c>
      <c r="C41" s="2" t="s">
        <v>5</v>
      </c>
      <c r="D41" s="3">
        <v>20</v>
      </c>
      <c r="E41" s="4"/>
      <c r="F41" s="5"/>
      <c r="G41" s="16"/>
    </row>
    <row r="42" spans="1:7" ht="36.75" customHeight="1">
      <c r="A42" s="1">
        <v>40</v>
      </c>
      <c r="B42" s="80" t="s">
        <v>1473</v>
      </c>
      <c r="C42" s="2" t="s">
        <v>33</v>
      </c>
      <c r="D42" s="3">
        <v>20</v>
      </c>
      <c r="E42" s="4"/>
      <c r="F42" s="5"/>
      <c r="G42" s="16"/>
    </row>
    <row r="43" spans="1:7" ht="28.5" customHeight="1">
      <c r="A43" s="1">
        <v>41</v>
      </c>
      <c r="B43" s="84" t="s">
        <v>34</v>
      </c>
      <c r="C43" s="2" t="s">
        <v>4</v>
      </c>
      <c r="D43" s="3">
        <v>6</v>
      </c>
      <c r="E43" s="4"/>
      <c r="F43" s="5"/>
      <c r="G43" s="16"/>
    </row>
    <row r="44" spans="1:7" ht="33" customHeight="1">
      <c r="A44" s="1">
        <v>42</v>
      </c>
      <c r="B44" s="80" t="s">
        <v>35</v>
      </c>
      <c r="C44" s="2" t="s">
        <v>33</v>
      </c>
      <c r="D44" s="3">
        <v>20</v>
      </c>
      <c r="E44" s="4"/>
      <c r="F44" s="5"/>
      <c r="G44" s="16"/>
    </row>
    <row r="45" spans="1:7" ht="40.5" customHeight="1">
      <c r="A45" s="1">
        <v>43</v>
      </c>
      <c r="B45" s="80" t="s">
        <v>36</v>
      </c>
      <c r="C45" s="2" t="s">
        <v>4</v>
      </c>
      <c r="D45" s="3">
        <v>20</v>
      </c>
      <c r="E45" s="4"/>
      <c r="F45" s="5"/>
      <c r="G45" s="16"/>
    </row>
    <row r="46" spans="1:7" ht="41.25" customHeight="1">
      <c r="A46" s="1">
        <v>44</v>
      </c>
      <c r="B46" s="80" t="s">
        <v>1474</v>
      </c>
      <c r="C46" s="2" t="s">
        <v>4</v>
      </c>
      <c r="D46" s="3">
        <v>5</v>
      </c>
      <c r="E46" s="4"/>
      <c r="F46" s="5"/>
      <c r="G46" s="16"/>
    </row>
    <row r="47" spans="1:7" ht="30">
      <c r="A47" s="1">
        <v>45</v>
      </c>
      <c r="B47" s="80" t="s">
        <v>37</v>
      </c>
      <c r="C47" s="2" t="s">
        <v>4</v>
      </c>
      <c r="D47" s="3">
        <v>30</v>
      </c>
      <c r="E47" s="4"/>
      <c r="F47" s="5"/>
      <c r="G47" s="16"/>
    </row>
    <row r="48" spans="1:7" ht="15.75">
      <c r="A48" s="1">
        <v>46</v>
      </c>
      <c r="B48" s="80" t="s">
        <v>38</v>
      </c>
      <c r="C48" s="2" t="s">
        <v>5</v>
      </c>
      <c r="D48" s="3">
        <v>30</v>
      </c>
      <c r="E48" s="4"/>
      <c r="F48" s="5"/>
      <c r="G48" s="16"/>
    </row>
    <row r="49" spans="1:7" ht="21.75" customHeight="1">
      <c r="A49" s="1">
        <v>47</v>
      </c>
      <c r="B49" s="80" t="s">
        <v>39</v>
      </c>
      <c r="C49" s="2" t="s">
        <v>5</v>
      </c>
      <c r="D49" s="3">
        <v>30</v>
      </c>
      <c r="E49" s="4"/>
      <c r="F49" s="5"/>
      <c r="G49" s="16"/>
    </row>
    <row r="50" spans="1:7" ht="36.75" customHeight="1">
      <c r="A50" s="1">
        <v>48</v>
      </c>
      <c r="B50" s="80" t="s">
        <v>40</v>
      </c>
      <c r="C50" s="2" t="s">
        <v>41</v>
      </c>
      <c r="D50" s="3">
        <v>10</v>
      </c>
      <c r="E50" s="4"/>
      <c r="F50" s="5"/>
      <c r="G50" s="16"/>
    </row>
    <row r="51" spans="1:7" ht="35.25" customHeight="1">
      <c r="A51" s="1">
        <v>49</v>
      </c>
      <c r="B51" s="80" t="s">
        <v>42</v>
      </c>
      <c r="C51" s="2" t="s">
        <v>41</v>
      </c>
      <c r="D51" s="3">
        <v>20</v>
      </c>
      <c r="E51" s="4"/>
      <c r="F51" s="5"/>
      <c r="G51" s="16"/>
    </row>
    <row r="52" spans="1:7" ht="36" customHeight="1">
      <c r="A52" s="1">
        <v>50</v>
      </c>
      <c r="B52" s="80" t="s">
        <v>43</v>
      </c>
      <c r="C52" s="2" t="s">
        <v>41</v>
      </c>
      <c r="D52" s="3">
        <v>20</v>
      </c>
      <c r="E52" s="4"/>
      <c r="F52" s="5"/>
      <c r="G52" s="16"/>
    </row>
    <row r="53" spans="1:7" ht="15.75">
      <c r="A53" s="1">
        <v>51</v>
      </c>
      <c r="B53" s="80" t="s">
        <v>44</v>
      </c>
      <c r="C53" s="2" t="s">
        <v>33</v>
      </c>
      <c r="D53" s="3">
        <v>50</v>
      </c>
      <c r="E53" s="4"/>
      <c r="F53" s="5"/>
      <c r="G53" s="16"/>
    </row>
    <row r="54" spans="1:7" ht="15.75">
      <c r="A54" s="1">
        <v>52</v>
      </c>
      <c r="B54" s="80" t="s">
        <v>45</v>
      </c>
      <c r="C54" s="2" t="s">
        <v>4</v>
      </c>
      <c r="D54" s="3">
        <v>10</v>
      </c>
      <c r="E54" s="4"/>
      <c r="F54" s="5"/>
      <c r="G54" s="16"/>
    </row>
    <row r="55" spans="1:7" ht="15.75">
      <c r="A55" s="1">
        <v>53</v>
      </c>
      <c r="B55" s="80" t="s">
        <v>46</v>
      </c>
      <c r="C55" s="2" t="s">
        <v>4</v>
      </c>
      <c r="D55" s="3">
        <v>10</v>
      </c>
      <c r="E55" s="4"/>
      <c r="F55" s="5"/>
      <c r="G55" s="16"/>
    </row>
    <row r="56" spans="1:7" ht="24.75" customHeight="1">
      <c r="A56" s="1">
        <v>54</v>
      </c>
      <c r="B56" s="80" t="s">
        <v>47</v>
      </c>
      <c r="C56" s="2" t="s">
        <v>33</v>
      </c>
      <c r="D56" s="3">
        <v>10</v>
      </c>
      <c r="E56" s="4"/>
      <c r="F56" s="5"/>
      <c r="G56" s="16"/>
    </row>
    <row r="57" spans="1:7" ht="26.25" customHeight="1">
      <c r="A57" s="1">
        <v>55</v>
      </c>
      <c r="B57" s="80" t="s">
        <v>1475</v>
      </c>
      <c r="C57" s="2" t="s">
        <v>4</v>
      </c>
      <c r="D57" s="3">
        <v>12</v>
      </c>
      <c r="E57" s="4"/>
      <c r="F57" s="5"/>
      <c r="G57" s="16"/>
    </row>
    <row r="58" spans="1:7" ht="24" customHeight="1">
      <c r="A58" s="1">
        <v>56</v>
      </c>
      <c r="B58" s="80" t="s">
        <v>48</v>
      </c>
      <c r="C58" s="2" t="s">
        <v>4</v>
      </c>
      <c r="D58" s="3">
        <v>25</v>
      </c>
      <c r="E58" s="4"/>
      <c r="F58" s="5"/>
      <c r="G58" s="16"/>
    </row>
    <row r="59" spans="1:7" ht="28.5" customHeight="1">
      <c r="A59" s="1">
        <v>57</v>
      </c>
      <c r="B59" s="80" t="s">
        <v>1476</v>
      </c>
      <c r="C59" s="2" t="s">
        <v>4</v>
      </c>
      <c r="D59" s="3">
        <v>8</v>
      </c>
      <c r="E59" s="4"/>
      <c r="F59" s="5"/>
      <c r="G59" s="16"/>
    </row>
    <row r="60" spans="1:7" ht="34.5" customHeight="1">
      <c r="A60" s="1">
        <v>58</v>
      </c>
      <c r="B60" s="80" t="s">
        <v>49</v>
      </c>
      <c r="C60" s="2" t="s">
        <v>4</v>
      </c>
      <c r="D60" s="3">
        <v>10</v>
      </c>
      <c r="E60" s="4"/>
      <c r="F60" s="5"/>
      <c r="G60" s="16"/>
    </row>
    <row r="61" spans="1:7" ht="19.5" customHeight="1">
      <c r="A61" s="1">
        <v>59</v>
      </c>
      <c r="B61" s="80" t="s">
        <v>1477</v>
      </c>
      <c r="C61" s="2" t="s">
        <v>5</v>
      </c>
      <c r="D61" s="3">
        <v>30</v>
      </c>
      <c r="E61" s="4"/>
      <c r="F61" s="5"/>
      <c r="G61" s="16"/>
    </row>
    <row r="62" spans="1:7" ht="19.5" customHeight="1">
      <c r="A62" s="1">
        <v>60</v>
      </c>
      <c r="B62" s="80" t="s">
        <v>50</v>
      </c>
      <c r="C62" s="2" t="s">
        <v>5</v>
      </c>
      <c r="D62" s="3">
        <v>20</v>
      </c>
      <c r="E62" s="7"/>
      <c r="F62" s="5"/>
      <c r="G62" s="16"/>
    </row>
    <row r="63" spans="1:7" ht="27.75" customHeight="1">
      <c r="A63" s="1">
        <v>61</v>
      </c>
      <c r="B63" s="85" t="s">
        <v>51</v>
      </c>
      <c r="C63" s="30" t="s">
        <v>5</v>
      </c>
      <c r="D63" s="36">
        <v>10</v>
      </c>
      <c r="E63" s="4"/>
      <c r="F63" s="5"/>
      <c r="G63" s="16"/>
    </row>
    <row r="64" spans="1:7" ht="36.75" customHeight="1">
      <c r="A64" s="1">
        <v>62</v>
      </c>
      <c r="B64" s="80" t="s">
        <v>1808</v>
      </c>
      <c r="C64" s="2" t="s">
        <v>3</v>
      </c>
      <c r="D64" s="3">
        <v>2</v>
      </c>
      <c r="E64" s="4"/>
      <c r="F64" s="5"/>
      <c r="G64" s="16"/>
    </row>
    <row r="65" spans="1:7" ht="34.5" customHeight="1">
      <c r="A65" s="1">
        <v>63</v>
      </c>
      <c r="B65" s="80" t="s">
        <v>52</v>
      </c>
      <c r="C65" s="2" t="s">
        <v>3</v>
      </c>
      <c r="D65" s="3">
        <v>2</v>
      </c>
      <c r="E65" s="4"/>
      <c r="F65" s="5"/>
      <c r="G65" s="16"/>
    </row>
    <row r="66" spans="1:7" ht="37.5" customHeight="1">
      <c r="A66" s="1">
        <v>64</v>
      </c>
      <c r="B66" s="80" t="s">
        <v>1478</v>
      </c>
      <c r="C66" s="2" t="s">
        <v>3</v>
      </c>
      <c r="D66" s="3">
        <v>3</v>
      </c>
      <c r="E66" s="4"/>
      <c r="F66" s="5"/>
      <c r="G66" s="16"/>
    </row>
    <row r="67" spans="1:7" ht="33.75" customHeight="1">
      <c r="A67" s="1">
        <v>65</v>
      </c>
      <c r="B67" s="80" t="s">
        <v>53</v>
      </c>
      <c r="C67" s="2" t="s">
        <v>3</v>
      </c>
      <c r="D67" s="3">
        <v>10</v>
      </c>
      <c r="E67" s="4"/>
      <c r="F67" s="5"/>
      <c r="G67" s="16"/>
    </row>
    <row r="68" spans="1:7" ht="35.25" customHeight="1">
      <c r="A68" s="1">
        <v>66</v>
      </c>
      <c r="B68" s="80" t="s">
        <v>1479</v>
      </c>
      <c r="C68" s="2" t="s">
        <v>3</v>
      </c>
      <c r="D68" s="3">
        <v>2</v>
      </c>
      <c r="E68" s="4"/>
      <c r="F68" s="5"/>
      <c r="G68" s="16"/>
    </row>
    <row r="69" spans="1:7" ht="38.25" customHeight="1">
      <c r="A69" s="1">
        <v>67</v>
      </c>
      <c r="B69" s="80" t="s">
        <v>1807</v>
      </c>
      <c r="C69" s="2" t="s">
        <v>3</v>
      </c>
      <c r="D69" s="3">
        <v>5</v>
      </c>
      <c r="E69" s="4"/>
      <c r="F69" s="5"/>
      <c r="G69" s="16"/>
    </row>
    <row r="70" spans="1:7" ht="30">
      <c r="A70" s="1">
        <v>68</v>
      </c>
      <c r="B70" s="80" t="s">
        <v>1480</v>
      </c>
      <c r="C70" s="2" t="s">
        <v>5</v>
      </c>
      <c r="D70" s="3">
        <v>5</v>
      </c>
      <c r="E70" s="4"/>
      <c r="F70" s="5"/>
      <c r="G70" s="16"/>
    </row>
    <row r="71" spans="1:7" ht="20.25" customHeight="1">
      <c r="A71" s="1">
        <v>69</v>
      </c>
      <c r="B71" s="80" t="s">
        <v>1481</v>
      </c>
      <c r="C71" s="2" t="s">
        <v>3</v>
      </c>
      <c r="D71" s="3">
        <v>3</v>
      </c>
      <c r="E71" s="4"/>
      <c r="F71" s="5"/>
      <c r="G71" s="16"/>
    </row>
    <row r="72" spans="1:7" ht="36.75" customHeight="1">
      <c r="A72" s="1">
        <v>70</v>
      </c>
      <c r="B72" s="80" t="s">
        <v>54</v>
      </c>
      <c r="C72" s="2" t="s">
        <v>5</v>
      </c>
      <c r="D72" s="3">
        <v>5</v>
      </c>
      <c r="E72" s="4"/>
      <c r="F72" s="5"/>
      <c r="G72" s="16"/>
    </row>
    <row r="73" spans="1:7" ht="50.25" customHeight="1">
      <c r="A73" s="1">
        <v>71</v>
      </c>
      <c r="B73" s="80" t="s">
        <v>55</v>
      </c>
      <c r="C73" s="2" t="s">
        <v>4</v>
      </c>
      <c r="D73" s="3">
        <v>30</v>
      </c>
      <c r="E73" s="4"/>
      <c r="F73" s="5"/>
      <c r="G73" s="16"/>
    </row>
    <row r="74" spans="1:7" ht="37.5" customHeight="1">
      <c r="A74" s="1">
        <v>72</v>
      </c>
      <c r="B74" s="80" t="s">
        <v>56</v>
      </c>
      <c r="C74" s="2" t="s">
        <v>4</v>
      </c>
      <c r="D74" s="3">
        <v>10</v>
      </c>
      <c r="E74" s="4"/>
      <c r="F74" s="5"/>
      <c r="G74" s="16"/>
    </row>
    <row r="75" spans="1:7" ht="30.75" customHeight="1">
      <c r="A75" s="1">
        <v>73</v>
      </c>
      <c r="B75" s="80" t="s">
        <v>1482</v>
      </c>
      <c r="C75" s="2" t="s">
        <v>33</v>
      </c>
      <c r="D75" s="3">
        <v>10</v>
      </c>
      <c r="E75" s="4"/>
      <c r="F75" s="5"/>
      <c r="G75" s="16"/>
    </row>
    <row r="76" spans="1:7" ht="45" customHeight="1">
      <c r="A76" s="1">
        <v>74</v>
      </c>
      <c r="B76" s="80" t="s">
        <v>1483</v>
      </c>
      <c r="C76" s="2" t="s">
        <v>24</v>
      </c>
      <c r="D76" s="3">
        <v>3</v>
      </c>
      <c r="E76" s="4"/>
      <c r="F76" s="5"/>
      <c r="G76" s="16"/>
    </row>
    <row r="77" spans="1:7" ht="15.75">
      <c r="A77" s="1">
        <v>75</v>
      </c>
      <c r="B77" s="80" t="s">
        <v>1484</v>
      </c>
      <c r="C77" s="2" t="s">
        <v>24</v>
      </c>
      <c r="D77" s="3">
        <v>30</v>
      </c>
      <c r="E77" s="4"/>
      <c r="F77" s="5"/>
      <c r="G77" s="16"/>
    </row>
    <row r="78" spans="1:7" ht="26.25" customHeight="1">
      <c r="A78" s="1">
        <v>76</v>
      </c>
      <c r="B78" s="80" t="s">
        <v>57</v>
      </c>
      <c r="C78" s="2" t="s">
        <v>19</v>
      </c>
      <c r="D78" s="3">
        <v>25</v>
      </c>
      <c r="E78" s="4"/>
      <c r="F78" s="5"/>
      <c r="G78" s="16"/>
    </row>
    <row r="79" spans="1:7" ht="28.5" customHeight="1">
      <c r="A79" s="1">
        <v>77</v>
      </c>
      <c r="B79" s="80" t="s">
        <v>58</v>
      </c>
      <c r="C79" s="2" t="s">
        <v>19</v>
      </c>
      <c r="D79" s="3">
        <v>40</v>
      </c>
      <c r="E79" s="4"/>
      <c r="F79" s="5"/>
      <c r="G79" s="16"/>
    </row>
    <row r="80" spans="1:7" ht="49.5" customHeight="1">
      <c r="A80" s="1">
        <v>78</v>
      </c>
      <c r="B80" s="80" t="s">
        <v>59</v>
      </c>
      <c r="C80" s="2" t="s">
        <v>19</v>
      </c>
      <c r="D80" s="3">
        <v>15</v>
      </c>
      <c r="E80" s="4"/>
      <c r="F80" s="5"/>
      <c r="G80" s="16"/>
    </row>
    <row r="81" spans="1:7" ht="24.75" customHeight="1">
      <c r="A81" s="1">
        <v>79</v>
      </c>
      <c r="B81" s="80" t="s">
        <v>60</v>
      </c>
      <c r="C81" s="2" t="s">
        <v>4</v>
      </c>
      <c r="D81" s="3">
        <v>5</v>
      </c>
      <c r="E81" s="4"/>
      <c r="F81" s="5"/>
      <c r="G81" s="16"/>
    </row>
    <row r="82" spans="1:7" ht="27.75" customHeight="1">
      <c r="A82" s="1">
        <v>80</v>
      </c>
      <c r="B82" s="80" t="s">
        <v>1485</v>
      </c>
      <c r="C82" s="2" t="s">
        <v>19</v>
      </c>
      <c r="D82" s="3">
        <v>10</v>
      </c>
      <c r="E82" s="4"/>
      <c r="F82" s="5"/>
      <c r="G82" s="16"/>
    </row>
    <row r="83" spans="1:7" ht="21.75" customHeight="1">
      <c r="A83" s="1">
        <v>81</v>
      </c>
      <c r="B83" s="80" t="s">
        <v>61</v>
      </c>
      <c r="C83" s="2" t="s">
        <v>33</v>
      </c>
      <c r="D83" s="3">
        <v>6</v>
      </c>
      <c r="E83" s="4"/>
      <c r="F83" s="5"/>
      <c r="G83" s="16"/>
    </row>
    <row r="84" spans="1:7" ht="37.5" customHeight="1">
      <c r="A84" s="1">
        <v>82</v>
      </c>
      <c r="B84" s="80" t="s">
        <v>1486</v>
      </c>
      <c r="C84" s="2" t="s">
        <v>19</v>
      </c>
      <c r="D84" s="3">
        <v>3</v>
      </c>
      <c r="E84" s="4"/>
      <c r="F84" s="5"/>
      <c r="G84" s="16"/>
    </row>
    <row r="85" spans="1:7" ht="131.25" customHeight="1">
      <c r="A85" s="1">
        <v>83</v>
      </c>
      <c r="B85" s="80" t="s">
        <v>62</v>
      </c>
      <c r="C85" s="2" t="s">
        <v>33</v>
      </c>
      <c r="D85" s="3">
        <v>30</v>
      </c>
      <c r="E85" s="4"/>
      <c r="F85" s="5"/>
      <c r="G85" s="16"/>
    </row>
    <row r="86" spans="1:7" ht="34.5" customHeight="1">
      <c r="A86" s="1">
        <v>84</v>
      </c>
      <c r="B86" s="80" t="s">
        <v>63</v>
      </c>
      <c r="C86" s="2" t="s">
        <v>4</v>
      </c>
      <c r="D86" s="3">
        <v>50</v>
      </c>
      <c r="E86" s="4"/>
      <c r="F86" s="5"/>
      <c r="G86" s="16"/>
    </row>
    <row r="87" spans="1:7" ht="28.5" customHeight="1">
      <c r="A87" s="1">
        <v>85</v>
      </c>
      <c r="B87" s="80" t="s">
        <v>64</v>
      </c>
      <c r="C87" s="2" t="s">
        <v>4</v>
      </c>
      <c r="D87" s="3">
        <v>20</v>
      </c>
      <c r="E87" s="4"/>
      <c r="F87" s="5"/>
      <c r="G87" s="16"/>
    </row>
    <row r="88" spans="1:7" ht="27.75" customHeight="1">
      <c r="A88" s="1">
        <v>86</v>
      </c>
      <c r="B88" s="80" t="s">
        <v>65</v>
      </c>
      <c r="C88" s="2" t="s">
        <v>3</v>
      </c>
      <c r="D88" s="3">
        <v>8</v>
      </c>
      <c r="E88" s="4"/>
      <c r="F88" s="5"/>
      <c r="G88" s="16"/>
    </row>
    <row r="89" spans="1:7" ht="15.75">
      <c r="A89" s="8"/>
      <c r="B89" s="8"/>
      <c r="C89" s="8"/>
      <c r="D89" s="9"/>
      <c r="E89" s="10" t="s">
        <v>69</v>
      </c>
      <c r="F89" s="11"/>
    </row>
    <row r="90" spans="1:7" ht="15.75">
      <c r="A90" s="8"/>
      <c r="B90" s="8"/>
      <c r="C90" s="8"/>
      <c r="D90" s="8"/>
      <c r="E90" s="8"/>
      <c r="F90" s="8"/>
    </row>
    <row r="91" spans="1:7" ht="15.75">
      <c r="A91" s="8"/>
      <c r="B91" s="8"/>
      <c r="C91" s="8"/>
      <c r="D91" s="8" t="s">
        <v>70</v>
      </c>
      <c r="E91" s="8"/>
      <c r="F91" s="8"/>
    </row>
    <row r="92" spans="1:7" ht="15.75">
      <c r="A92" s="8"/>
      <c r="B92" s="8"/>
      <c r="C92" s="8"/>
      <c r="D92" s="8" t="s">
        <v>71</v>
      </c>
      <c r="E92" s="8"/>
      <c r="F92" s="8"/>
    </row>
    <row r="93" spans="1:7" ht="15.75">
      <c r="A93" s="8"/>
      <c r="B93" s="8"/>
      <c r="C93" s="8"/>
      <c r="D93" s="8"/>
      <c r="E93" s="8"/>
      <c r="F93" s="8"/>
    </row>
    <row r="94" spans="1:7" ht="15.75">
      <c r="A94" s="8" t="s">
        <v>72</v>
      </c>
      <c r="B94" s="8"/>
      <c r="C94" s="8"/>
      <c r="D94" s="8"/>
      <c r="E94" s="8"/>
      <c r="F94" s="8"/>
    </row>
    <row r="95" spans="1:7" ht="15.75">
      <c r="A95" s="12" t="s">
        <v>73</v>
      </c>
      <c r="B95" s="12"/>
      <c r="C95" s="12"/>
      <c r="D95" s="12"/>
      <c r="E95" s="12"/>
      <c r="F95" s="8"/>
    </row>
    <row r="96" spans="1:7" ht="15.75">
      <c r="A96" s="8"/>
      <c r="B96" s="8"/>
      <c r="C96" s="8"/>
      <c r="D96" s="8"/>
      <c r="E96" s="8"/>
      <c r="F96" s="8"/>
    </row>
    <row r="97" spans="1:6" ht="15.75">
      <c r="A97" s="8"/>
      <c r="B97" s="8"/>
      <c r="C97" s="8"/>
      <c r="D97" s="8"/>
      <c r="E97" s="8"/>
      <c r="F97" s="8"/>
    </row>
  </sheetData>
  <hyperlinks>
    <hyperlink ref="B4" r:id="rId1" display="http://allegro.pl/papier-brystol-kolorowy-250g-b1-70x100cm-lodz-i6986560945.html"/>
  </hyperlinks>
  <pageMargins left="0.25" right="0.25" top="0.75" bottom="0.75" header="0.3" footer="0.3"/>
  <pageSetup paperSize="9"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8"/>
  <sheetViews>
    <sheetView workbookViewId="0">
      <selection activeCell="B6" sqref="B6"/>
    </sheetView>
  </sheetViews>
  <sheetFormatPr defaultRowHeight="15"/>
  <cols>
    <col min="2" max="2" width="37.28515625" customWidth="1"/>
    <col min="3" max="3" width="12.85546875" customWidth="1"/>
    <col min="4" max="4" width="10.42578125" customWidth="1"/>
    <col min="5" max="5" width="18.140625" customWidth="1"/>
    <col min="6" max="6" width="28" customWidth="1"/>
    <col min="7" max="7" width="17.28515625" customWidth="1"/>
  </cols>
  <sheetData>
    <row r="1" spans="1:7">
      <c r="A1" s="207" t="s">
        <v>0</v>
      </c>
      <c r="B1" s="207" t="s">
        <v>74</v>
      </c>
      <c r="C1" s="207" t="s">
        <v>75</v>
      </c>
      <c r="D1" s="207" t="s">
        <v>174</v>
      </c>
      <c r="E1" s="182" t="s">
        <v>175</v>
      </c>
      <c r="F1" s="182" t="s">
        <v>68</v>
      </c>
      <c r="G1" s="182" t="s">
        <v>1664</v>
      </c>
    </row>
    <row r="2" spans="1:7" ht="30.75" customHeight="1">
      <c r="A2" s="207"/>
      <c r="B2" s="207"/>
      <c r="C2" s="207"/>
      <c r="D2" s="207"/>
      <c r="E2" s="182"/>
      <c r="F2" s="182"/>
      <c r="G2" s="182"/>
    </row>
    <row r="3" spans="1:7" ht="15.75">
      <c r="A3" s="90">
        <v>1</v>
      </c>
      <c r="B3" s="90">
        <v>2</v>
      </c>
      <c r="C3" s="90">
        <v>3</v>
      </c>
      <c r="D3" s="90">
        <v>4</v>
      </c>
      <c r="E3" s="129">
        <v>5</v>
      </c>
      <c r="F3" s="129">
        <v>6</v>
      </c>
      <c r="G3" s="129">
        <v>7</v>
      </c>
    </row>
    <row r="4" spans="1:7" ht="25.5">
      <c r="A4" s="126">
        <v>1</v>
      </c>
      <c r="B4" s="140" t="s">
        <v>1584</v>
      </c>
      <c r="C4" s="126" t="s">
        <v>77</v>
      </c>
      <c r="D4" s="126">
        <v>40</v>
      </c>
      <c r="E4" s="13"/>
      <c r="F4" s="13"/>
      <c r="G4" s="16"/>
    </row>
    <row r="5" spans="1:7" ht="25.5">
      <c r="A5" s="126">
        <v>2</v>
      </c>
      <c r="B5" s="140" t="s">
        <v>1585</v>
      </c>
      <c r="C5" s="126" t="s">
        <v>77</v>
      </c>
      <c r="D5" s="126">
        <v>40</v>
      </c>
      <c r="E5" s="13"/>
      <c r="F5" s="13"/>
      <c r="G5" s="16"/>
    </row>
    <row r="6" spans="1:7" ht="25.5">
      <c r="A6" s="126">
        <v>3</v>
      </c>
      <c r="B6" s="140" t="s">
        <v>1586</v>
      </c>
      <c r="C6" s="126" t="s">
        <v>77</v>
      </c>
      <c r="D6" s="126">
        <v>10</v>
      </c>
      <c r="E6" s="13"/>
      <c r="F6" s="13"/>
      <c r="G6" s="16"/>
    </row>
    <row r="7" spans="1:7" ht="25.5">
      <c r="A7" s="126">
        <v>4</v>
      </c>
      <c r="B7" s="140" t="s">
        <v>1587</v>
      </c>
      <c r="C7" s="126" t="s">
        <v>77</v>
      </c>
      <c r="D7" s="126">
        <v>30</v>
      </c>
      <c r="E7" s="13"/>
      <c r="F7" s="13"/>
      <c r="G7" s="16"/>
    </row>
    <row r="8" spans="1:7" ht="25.5">
      <c r="A8" s="126">
        <v>5</v>
      </c>
      <c r="B8" s="140" t="s">
        <v>1588</v>
      </c>
      <c r="C8" s="126" t="s">
        <v>77</v>
      </c>
      <c r="D8" s="126">
        <v>20</v>
      </c>
      <c r="E8" s="13"/>
      <c r="F8" s="13"/>
      <c r="G8" s="16"/>
    </row>
    <row r="9" spans="1:7" ht="48" customHeight="1">
      <c r="A9" s="126">
        <v>6</v>
      </c>
      <c r="B9" s="140" t="s">
        <v>1315</v>
      </c>
      <c r="C9" s="126" t="s">
        <v>79</v>
      </c>
      <c r="D9" s="126">
        <v>30</v>
      </c>
      <c r="E9" s="13"/>
      <c r="F9" s="13"/>
      <c r="G9" s="16"/>
    </row>
    <row r="10" spans="1:7" ht="51" customHeight="1">
      <c r="A10" s="126">
        <v>7</v>
      </c>
      <c r="B10" s="140" t="s">
        <v>1316</v>
      </c>
      <c r="C10" s="126" t="s">
        <v>79</v>
      </c>
      <c r="D10" s="126">
        <v>36</v>
      </c>
      <c r="E10" s="13"/>
      <c r="F10" s="13"/>
      <c r="G10" s="16"/>
    </row>
    <row r="11" spans="1:7" ht="39" customHeight="1">
      <c r="A11" s="126">
        <v>8</v>
      </c>
      <c r="B11" s="141" t="s">
        <v>1589</v>
      </c>
      <c r="C11" s="126" t="s">
        <v>77</v>
      </c>
      <c r="D11" s="126">
        <v>3</v>
      </c>
      <c r="E11" s="13"/>
      <c r="F11" s="13"/>
      <c r="G11" s="16"/>
    </row>
    <row r="12" spans="1:7" ht="34.5" customHeight="1">
      <c r="A12" s="126">
        <v>9</v>
      </c>
      <c r="B12" s="140" t="s">
        <v>1590</v>
      </c>
      <c r="C12" s="126" t="s">
        <v>77</v>
      </c>
      <c r="D12" s="126">
        <v>15</v>
      </c>
      <c r="E12" s="13"/>
      <c r="F12" s="13"/>
      <c r="G12" s="16"/>
    </row>
    <row r="13" spans="1:7" ht="35.25" customHeight="1">
      <c r="A13" s="126">
        <v>10</v>
      </c>
      <c r="B13" s="140" t="s">
        <v>1591</v>
      </c>
      <c r="C13" s="126" t="s">
        <v>77</v>
      </c>
      <c r="D13" s="126">
        <v>10</v>
      </c>
      <c r="E13" s="13"/>
      <c r="F13" s="13"/>
      <c r="G13" s="16"/>
    </row>
    <row r="14" spans="1:7" ht="40.5" customHeight="1">
      <c r="A14" s="126">
        <v>11</v>
      </c>
      <c r="B14" s="140" t="s">
        <v>1592</v>
      </c>
      <c r="C14" s="126" t="s">
        <v>77</v>
      </c>
      <c r="D14" s="126">
        <v>10</v>
      </c>
      <c r="E14" s="13"/>
      <c r="F14" s="13"/>
      <c r="G14" s="16"/>
    </row>
    <row r="15" spans="1:7" ht="139.5" customHeight="1">
      <c r="A15" s="126">
        <v>12</v>
      </c>
      <c r="B15" s="140" t="s">
        <v>1593</v>
      </c>
      <c r="C15" s="126" t="s">
        <v>77</v>
      </c>
      <c r="D15" s="126">
        <v>30</v>
      </c>
      <c r="E15" s="13"/>
      <c r="F15" s="13"/>
      <c r="G15" s="16"/>
    </row>
    <row r="16" spans="1:7" ht="83.25" customHeight="1">
      <c r="A16" s="126">
        <v>13</v>
      </c>
      <c r="B16" s="140" t="s">
        <v>1594</v>
      </c>
      <c r="C16" s="126" t="s">
        <v>77</v>
      </c>
      <c r="D16" s="126">
        <v>60</v>
      </c>
      <c r="E16" s="13"/>
      <c r="F16" s="13"/>
      <c r="G16" s="16"/>
    </row>
    <row r="17" spans="1:7" ht="84.75" customHeight="1">
      <c r="A17" s="126">
        <v>14</v>
      </c>
      <c r="B17" s="140" t="s">
        <v>1595</v>
      </c>
      <c r="C17" s="126" t="s">
        <v>77</v>
      </c>
      <c r="D17" s="98">
        <v>50</v>
      </c>
      <c r="E17" s="13"/>
      <c r="F17" s="13"/>
      <c r="G17" s="16"/>
    </row>
    <row r="18" spans="1:7" ht="142.5" customHeight="1">
      <c r="A18" s="126">
        <v>15</v>
      </c>
      <c r="B18" s="140" t="s">
        <v>1596</v>
      </c>
      <c r="C18" s="126" t="s">
        <v>77</v>
      </c>
      <c r="D18" s="98">
        <v>60</v>
      </c>
      <c r="E18" s="13"/>
      <c r="F18" s="13"/>
      <c r="G18" s="16"/>
    </row>
    <row r="19" spans="1:7" ht="60">
      <c r="A19" s="126">
        <v>16</v>
      </c>
      <c r="B19" s="140" t="s">
        <v>1597</v>
      </c>
      <c r="C19" s="126" t="s">
        <v>77</v>
      </c>
      <c r="D19" s="126">
        <v>40</v>
      </c>
      <c r="E19" s="13"/>
      <c r="F19" s="13"/>
      <c r="G19" s="16"/>
    </row>
    <row r="20" spans="1:7" ht="91.5" customHeight="1">
      <c r="A20" s="126">
        <v>17</v>
      </c>
      <c r="B20" s="140" t="s">
        <v>1598</v>
      </c>
      <c r="C20" s="126" t="s">
        <v>77</v>
      </c>
      <c r="D20" s="98">
        <v>40</v>
      </c>
      <c r="E20" s="13"/>
      <c r="F20" s="13"/>
      <c r="G20" s="16"/>
    </row>
    <row r="21" spans="1:7" ht="130.5" customHeight="1">
      <c r="A21" s="126">
        <v>18</v>
      </c>
      <c r="B21" s="140" t="s">
        <v>1599</v>
      </c>
      <c r="C21" s="126" t="s">
        <v>77</v>
      </c>
      <c r="D21" s="126">
        <v>2</v>
      </c>
      <c r="E21" s="13"/>
      <c r="F21" s="13"/>
      <c r="G21" s="16"/>
    </row>
    <row r="22" spans="1:7" ht="54" customHeight="1">
      <c r="A22" s="126">
        <v>19</v>
      </c>
      <c r="B22" s="140" t="s">
        <v>1317</v>
      </c>
      <c r="C22" s="126" t="s">
        <v>77</v>
      </c>
      <c r="D22" s="126">
        <v>10</v>
      </c>
      <c r="E22" s="13"/>
      <c r="F22" s="13"/>
      <c r="G22" s="16"/>
    </row>
    <row r="23" spans="1:7" ht="236.25" customHeight="1">
      <c r="A23" s="126">
        <v>20</v>
      </c>
      <c r="B23" s="140" t="s">
        <v>1600</v>
      </c>
      <c r="C23" s="137" t="s">
        <v>77</v>
      </c>
      <c r="D23" s="137">
        <v>40</v>
      </c>
      <c r="E23" s="13"/>
      <c r="F23" s="13"/>
      <c r="G23" s="16"/>
    </row>
    <row r="24" spans="1:7" ht="128.25" customHeight="1">
      <c r="A24" s="126">
        <v>21</v>
      </c>
      <c r="B24" s="140" t="s">
        <v>1601</v>
      </c>
      <c r="C24" s="138" t="s">
        <v>77</v>
      </c>
      <c r="D24" s="138">
        <v>35</v>
      </c>
      <c r="E24" s="13"/>
      <c r="F24" s="13"/>
      <c r="G24" s="16"/>
    </row>
    <row r="25" spans="1:7" ht="382.5" customHeight="1">
      <c r="A25" s="126">
        <v>22</v>
      </c>
      <c r="B25" s="140" t="s">
        <v>1602</v>
      </c>
      <c r="C25" s="126" t="s">
        <v>77</v>
      </c>
      <c r="D25" s="126">
        <v>20</v>
      </c>
      <c r="E25" s="13"/>
      <c r="F25" s="13"/>
      <c r="G25" s="16"/>
    </row>
    <row r="26" spans="1:7" ht="45">
      <c r="A26" s="126">
        <v>23</v>
      </c>
      <c r="B26" s="140" t="s">
        <v>1318</v>
      </c>
      <c r="C26" s="126" t="s">
        <v>77</v>
      </c>
      <c r="D26" s="126">
        <v>3</v>
      </c>
      <c r="E26" s="13"/>
      <c r="F26" s="13"/>
      <c r="G26" s="16"/>
    </row>
    <row r="27" spans="1:7" ht="61.5" customHeight="1">
      <c r="A27" s="126">
        <v>24</v>
      </c>
      <c r="B27" s="140" t="s">
        <v>111</v>
      </c>
      <c r="C27" s="126" t="s">
        <v>79</v>
      </c>
      <c r="D27" s="126">
        <v>10</v>
      </c>
      <c r="E27" s="13"/>
      <c r="F27" s="13"/>
      <c r="G27" s="16"/>
    </row>
    <row r="28" spans="1:7" ht="75">
      <c r="A28" s="126">
        <v>25</v>
      </c>
      <c r="B28" s="140" t="s">
        <v>113</v>
      </c>
      <c r="C28" s="126" t="s">
        <v>79</v>
      </c>
      <c r="D28" s="126">
        <v>5</v>
      </c>
      <c r="E28" s="13"/>
      <c r="F28" s="13"/>
      <c r="G28" s="16"/>
    </row>
    <row r="29" spans="1:7" ht="54.75" customHeight="1">
      <c r="A29" s="126">
        <v>26</v>
      </c>
      <c r="B29" s="141" t="s">
        <v>1319</v>
      </c>
      <c r="C29" s="126" t="s">
        <v>79</v>
      </c>
      <c r="D29" s="126">
        <v>10</v>
      </c>
      <c r="E29" s="13"/>
      <c r="F29" s="13"/>
      <c r="G29" s="16"/>
    </row>
    <row r="30" spans="1:7" ht="91.5" customHeight="1">
      <c r="A30" s="126">
        <v>27</v>
      </c>
      <c r="B30" s="140" t="s">
        <v>1320</v>
      </c>
      <c r="C30" s="126" t="s">
        <v>77</v>
      </c>
      <c r="D30" s="126">
        <v>5</v>
      </c>
      <c r="E30" s="13"/>
      <c r="F30" s="13"/>
      <c r="G30" s="16"/>
    </row>
    <row r="31" spans="1:7" ht="45">
      <c r="A31" s="126">
        <v>28</v>
      </c>
      <c r="B31" s="140" t="s">
        <v>1321</v>
      </c>
      <c r="C31" s="126" t="s">
        <v>77</v>
      </c>
      <c r="D31" s="126">
        <v>40</v>
      </c>
      <c r="E31" s="13"/>
      <c r="F31" s="13"/>
      <c r="G31" s="16"/>
    </row>
    <row r="32" spans="1:7" ht="45">
      <c r="A32" s="126">
        <v>29</v>
      </c>
      <c r="B32" s="140" t="s">
        <v>1603</v>
      </c>
      <c r="C32" s="126" t="s">
        <v>77</v>
      </c>
      <c r="D32" s="126">
        <v>35</v>
      </c>
      <c r="E32" s="13"/>
      <c r="F32" s="13"/>
      <c r="G32" s="16"/>
    </row>
    <row r="33" spans="1:7" ht="83.25" customHeight="1">
      <c r="A33" s="126">
        <v>30</v>
      </c>
      <c r="B33" s="141" t="s">
        <v>1604</v>
      </c>
      <c r="C33" s="126" t="s">
        <v>77</v>
      </c>
      <c r="D33" s="126">
        <v>2</v>
      </c>
      <c r="E33" s="13"/>
      <c r="F33" s="13"/>
      <c r="G33" s="16"/>
    </row>
    <row r="34" spans="1:7" ht="96.75" customHeight="1">
      <c r="A34" s="126">
        <v>31</v>
      </c>
      <c r="B34" s="140" t="s">
        <v>1605</v>
      </c>
      <c r="C34" s="126" t="s">
        <v>77</v>
      </c>
      <c r="D34" s="126">
        <v>25</v>
      </c>
      <c r="E34" s="13"/>
      <c r="F34" s="13"/>
      <c r="G34" s="16"/>
    </row>
    <row r="35" spans="1:7" ht="45">
      <c r="A35" s="126">
        <v>32</v>
      </c>
      <c r="B35" s="140" t="s">
        <v>1322</v>
      </c>
      <c r="C35" s="126" t="s">
        <v>79</v>
      </c>
      <c r="D35" s="126">
        <v>10</v>
      </c>
      <c r="E35" s="13"/>
      <c r="F35" s="13"/>
      <c r="G35" s="16"/>
    </row>
    <row r="36" spans="1:7" ht="79.5" customHeight="1">
      <c r="A36" s="126">
        <v>33</v>
      </c>
      <c r="B36" s="141" t="s">
        <v>1323</v>
      </c>
      <c r="C36" s="126" t="s">
        <v>79</v>
      </c>
      <c r="D36" s="98">
        <v>5</v>
      </c>
      <c r="E36" s="13"/>
      <c r="F36" s="13"/>
      <c r="G36" s="16"/>
    </row>
    <row r="37" spans="1:7" ht="78.75" customHeight="1">
      <c r="A37" s="126">
        <v>34</v>
      </c>
      <c r="B37" s="141" t="s">
        <v>1606</v>
      </c>
      <c r="C37" s="126" t="s">
        <v>79</v>
      </c>
      <c r="D37" s="126">
        <v>6</v>
      </c>
      <c r="E37" s="13"/>
      <c r="F37" s="13"/>
      <c r="G37" s="16"/>
    </row>
    <row r="38" spans="1:7" ht="79.5" customHeight="1">
      <c r="A38" s="126">
        <v>35</v>
      </c>
      <c r="B38" s="141" t="s">
        <v>1607</v>
      </c>
      <c r="C38" s="126" t="s">
        <v>79</v>
      </c>
      <c r="D38" s="98">
        <v>5</v>
      </c>
      <c r="E38" s="13"/>
      <c r="F38" s="13"/>
      <c r="G38" s="16"/>
    </row>
    <row r="39" spans="1:7" ht="60">
      <c r="A39" s="126">
        <v>36</v>
      </c>
      <c r="B39" s="141" t="s">
        <v>1608</v>
      </c>
      <c r="C39" s="126" t="s">
        <v>79</v>
      </c>
      <c r="D39" s="98">
        <v>5</v>
      </c>
      <c r="E39" s="13"/>
      <c r="F39" s="13"/>
      <c r="G39" s="16"/>
    </row>
    <row r="40" spans="1:7" ht="60">
      <c r="A40" s="126">
        <v>37</v>
      </c>
      <c r="B40" s="140" t="s">
        <v>1324</v>
      </c>
      <c r="C40" s="126" t="s">
        <v>77</v>
      </c>
      <c r="D40" s="126">
        <v>3</v>
      </c>
      <c r="E40" s="13"/>
      <c r="F40" s="13"/>
      <c r="G40" s="16"/>
    </row>
    <row r="41" spans="1:7" ht="123.75" customHeight="1">
      <c r="A41" s="126">
        <v>38</v>
      </c>
      <c r="B41" s="142" t="s">
        <v>1609</v>
      </c>
      <c r="C41" s="126" t="s">
        <v>77</v>
      </c>
      <c r="D41" s="126">
        <v>360</v>
      </c>
      <c r="E41" s="14"/>
      <c r="F41" s="13"/>
      <c r="G41" s="16"/>
    </row>
    <row r="42" spans="1:7" ht="112.5" customHeight="1">
      <c r="A42" s="126">
        <v>39</v>
      </c>
      <c r="B42" s="142" t="s">
        <v>1610</v>
      </c>
      <c r="C42" s="126" t="s">
        <v>77</v>
      </c>
      <c r="D42" s="126">
        <v>150</v>
      </c>
      <c r="E42" s="13"/>
      <c r="F42" s="13"/>
      <c r="G42" s="16"/>
    </row>
    <row r="43" spans="1:7" ht="75.75" customHeight="1">
      <c r="A43" s="126">
        <v>40</v>
      </c>
      <c r="B43" s="142" t="s">
        <v>1611</v>
      </c>
      <c r="C43" s="126" t="s">
        <v>79</v>
      </c>
      <c r="D43" s="126">
        <v>10</v>
      </c>
      <c r="E43" s="13"/>
      <c r="F43" s="13"/>
      <c r="G43" s="16"/>
    </row>
    <row r="44" spans="1:7" ht="30">
      <c r="A44" s="126">
        <v>41</v>
      </c>
      <c r="B44" s="141" t="s">
        <v>1325</v>
      </c>
      <c r="C44" s="126" t="s">
        <v>77</v>
      </c>
      <c r="D44" s="126">
        <v>400</v>
      </c>
      <c r="E44" s="13"/>
      <c r="F44" s="13"/>
      <c r="G44" s="16"/>
    </row>
    <row r="45" spans="1:7" ht="92.25" customHeight="1">
      <c r="A45" s="126">
        <v>42</v>
      </c>
      <c r="B45" s="141" t="s">
        <v>1612</v>
      </c>
      <c r="C45" s="126" t="s">
        <v>77</v>
      </c>
      <c r="D45" s="126">
        <v>10</v>
      </c>
      <c r="E45" s="13"/>
      <c r="F45" s="13"/>
      <c r="G45" s="16"/>
    </row>
    <row r="46" spans="1:7" ht="90">
      <c r="A46" s="126">
        <v>43</v>
      </c>
      <c r="B46" s="141" t="s">
        <v>1613</v>
      </c>
      <c r="C46" s="126" t="s">
        <v>77</v>
      </c>
      <c r="D46" s="126">
        <v>5</v>
      </c>
      <c r="E46" s="13"/>
      <c r="F46" s="13"/>
      <c r="G46" s="16"/>
    </row>
    <row r="47" spans="1:7" ht="111" customHeight="1">
      <c r="A47" s="126">
        <v>44</v>
      </c>
      <c r="B47" s="141" t="s">
        <v>1614</v>
      </c>
      <c r="C47" s="126" t="s">
        <v>77</v>
      </c>
      <c r="D47" s="126">
        <v>5</v>
      </c>
      <c r="E47" s="13"/>
      <c r="F47" s="13"/>
      <c r="G47" s="16"/>
    </row>
    <row r="48" spans="1:7" ht="152.25" customHeight="1">
      <c r="A48" s="126">
        <v>45</v>
      </c>
      <c r="B48" s="141" t="s">
        <v>1615</v>
      </c>
      <c r="C48" s="126" t="s">
        <v>77</v>
      </c>
      <c r="D48" s="126">
        <v>5</v>
      </c>
      <c r="E48" s="13"/>
      <c r="F48" s="13"/>
      <c r="G48" s="16"/>
    </row>
    <row r="49" spans="1:7" ht="139.5" customHeight="1">
      <c r="A49" s="126">
        <v>46</v>
      </c>
      <c r="B49" s="141" t="s">
        <v>1616</v>
      </c>
      <c r="C49" s="126" t="s">
        <v>77</v>
      </c>
      <c r="D49" s="126">
        <v>3</v>
      </c>
      <c r="E49" s="13"/>
      <c r="F49" s="13"/>
      <c r="G49" s="16"/>
    </row>
    <row r="50" spans="1:7" ht="63" customHeight="1">
      <c r="A50" s="126">
        <v>47</v>
      </c>
      <c r="B50" s="140" t="s">
        <v>1617</v>
      </c>
      <c r="C50" s="126" t="s">
        <v>77</v>
      </c>
      <c r="D50" s="126">
        <v>16</v>
      </c>
      <c r="E50" s="13"/>
      <c r="F50" s="13"/>
      <c r="G50" s="16"/>
    </row>
    <row r="51" spans="1:7" ht="66.75" customHeight="1">
      <c r="A51" s="126">
        <v>48</v>
      </c>
      <c r="B51" s="140" t="s">
        <v>1618</v>
      </c>
      <c r="C51" s="126" t="s">
        <v>77</v>
      </c>
      <c r="D51" s="126">
        <v>10</v>
      </c>
      <c r="E51" s="13"/>
      <c r="F51" s="13"/>
      <c r="G51" s="16"/>
    </row>
    <row r="52" spans="1:7" ht="83.25" customHeight="1">
      <c r="A52" s="126">
        <v>49</v>
      </c>
      <c r="B52" s="141" t="s">
        <v>1619</v>
      </c>
      <c r="C52" s="126" t="s">
        <v>77</v>
      </c>
      <c r="D52" s="126">
        <v>10</v>
      </c>
      <c r="E52" s="13"/>
      <c r="F52" s="13"/>
      <c r="G52" s="16"/>
    </row>
    <row r="53" spans="1:7" ht="63" customHeight="1">
      <c r="A53" s="126">
        <v>50</v>
      </c>
      <c r="B53" s="141" t="s">
        <v>1326</v>
      </c>
      <c r="C53" s="126" t="s">
        <v>77</v>
      </c>
      <c r="D53" s="126">
        <v>15</v>
      </c>
      <c r="E53" s="13"/>
      <c r="F53" s="13"/>
      <c r="G53" s="16"/>
    </row>
    <row r="54" spans="1:7" ht="60">
      <c r="A54" s="126">
        <v>51</v>
      </c>
      <c r="B54" s="141" t="s">
        <v>1327</v>
      </c>
      <c r="C54" s="126" t="s">
        <v>77</v>
      </c>
      <c r="D54" s="126">
        <v>15</v>
      </c>
      <c r="E54" s="13"/>
      <c r="F54" s="13"/>
      <c r="G54" s="16"/>
    </row>
    <row r="55" spans="1:7" ht="60">
      <c r="A55" s="126">
        <v>52</v>
      </c>
      <c r="B55" s="141" t="s">
        <v>1328</v>
      </c>
      <c r="C55" s="126" t="s">
        <v>77</v>
      </c>
      <c r="D55" s="126">
        <v>10</v>
      </c>
      <c r="E55" s="13"/>
      <c r="F55" s="13"/>
      <c r="G55" s="16"/>
    </row>
    <row r="56" spans="1:7" ht="60">
      <c r="A56" s="126">
        <v>53</v>
      </c>
      <c r="B56" s="140" t="s">
        <v>1620</v>
      </c>
      <c r="C56" s="126" t="s">
        <v>77</v>
      </c>
      <c r="D56" s="126">
        <v>3</v>
      </c>
      <c r="E56" s="13"/>
      <c r="F56" s="13"/>
      <c r="G56" s="16"/>
    </row>
    <row r="57" spans="1:7" ht="60">
      <c r="A57" s="126">
        <v>54</v>
      </c>
      <c r="B57" s="140" t="s">
        <v>1621</v>
      </c>
      <c r="C57" s="126" t="s">
        <v>77</v>
      </c>
      <c r="D57" s="126">
        <v>2</v>
      </c>
      <c r="E57" s="13"/>
      <c r="F57" s="13"/>
      <c r="G57" s="16"/>
    </row>
    <row r="58" spans="1:7" ht="25.5">
      <c r="A58" s="126">
        <v>55</v>
      </c>
      <c r="B58" s="141" t="s">
        <v>1622</v>
      </c>
      <c r="C58" s="126" t="s">
        <v>77</v>
      </c>
      <c r="D58" s="126">
        <v>1</v>
      </c>
      <c r="E58" s="13"/>
      <c r="F58" s="13"/>
      <c r="G58" s="16"/>
    </row>
    <row r="59" spans="1:7" ht="25.5">
      <c r="A59" s="126">
        <v>56</v>
      </c>
      <c r="B59" s="141" t="s">
        <v>1265</v>
      </c>
      <c r="C59" s="126" t="s">
        <v>77</v>
      </c>
      <c r="D59" s="126">
        <v>1</v>
      </c>
      <c r="E59" s="13"/>
      <c r="F59" s="13"/>
      <c r="G59" s="16"/>
    </row>
    <row r="60" spans="1:7" ht="48.75" customHeight="1">
      <c r="A60" s="126">
        <v>57</v>
      </c>
      <c r="B60" s="141" t="s">
        <v>1329</v>
      </c>
      <c r="C60" s="126" t="s">
        <v>77</v>
      </c>
      <c r="D60" s="126">
        <v>50</v>
      </c>
      <c r="E60" s="16"/>
      <c r="F60" s="16"/>
      <c r="G60" s="16"/>
    </row>
    <row r="61" spans="1:7">
      <c r="A61" s="126">
        <v>58</v>
      </c>
      <c r="B61" s="140" t="s">
        <v>1330</v>
      </c>
      <c r="C61" s="126" t="s">
        <v>77</v>
      </c>
      <c r="D61" s="126">
        <v>5</v>
      </c>
      <c r="E61" s="16"/>
      <c r="F61" s="16"/>
      <c r="G61" s="16"/>
    </row>
    <row r="62" spans="1:7" ht="124.5" customHeight="1">
      <c r="A62" s="126">
        <v>59</v>
      </c>
      <c r="B62" s="140" t="s">
        <v>162</v>
      </c>
      <c r="C62" s="126" t="s">
        <v>77</v>
      </c>
      <c r="D62" s="139">
        <v>3</v>
      </c>
      <c r="E62" s="16"/>
      <c r="F62" s="16"/>
      <c r="G62" s="16"/>
    </row>
    <row r="63" spans="1:7" ht="45">
      <c r="A63" s="126">
        <v>60</v>
      </c>
      <c r="B63" s="141" t="s">
        <v>1331</v>
      </c>
      <c r="C63" s="126" t="s">
        <v>77</v>
      </c>
      <c r="D63" s="126">
        <v>20</v>
      </c>
      <c r="E63" s="16"/>
      <c r="F63" s="16"/>
      <c r="G63" s="16"/>
    </row>
    <row r="64" spans="1:7" ht="60">
      <c r="A64" s="126">
        <v>61</v>
      </c>
      <c r="B64" s="141" t="s">
        <v>1623</v>
      </c>
      <c r="C64" s="126" t="s">
        <v>79</v>
      </c>
      <c r="D64" s="126">
        <v>4</v>
      </c>
      <c r="E64" s="16"/>
      <c r="F64" s="16"/>
      <c r="G64" s="16"/>
    </row>
    <row r="65" spans="1:7" ht="106.5" customHeight="1">
      <c r="A65" s="126">
        <v>62</v>
      </c>
      <c r="B65" s="140" t="s">
        <v>1624</v>
      </c>
      <c r="C65" s="126" t="s">
        <v>77</v>
      </c>
      <c r="D65" s="126">
        <v>20</v>
      </c>
      <c r="E65" s="16"/>
      <c r="F65" s="16"/>
      <c r="G65" s="16"/>
    </row>
    <row r="66" spans="1:7" ht="102.75" customHeight="1">
      <c r="A66" s="126">
        <v>63</v>
      </c>
      <c r="B66" s="140" t="s">
        <v>1625</v>
      </c>
      <c r="C66" s="126" t="s">
        <v>77</v>
      </c>
      <c r="D66" s="126">
        <v>34</v>
      </c>
      <c r="E66" s="16"/>
      <c r="F66" s="16"/>
      <c r="G66" s="16"/>
    </row>
    <row r="67" spans="1:7" ht="60">
      <c r="A67" s="126">
        <v>64</v>
      </c>
      <c r="B67" s="140" t="s">
        <v>1332</v>
      </c>
      <c r="C67" s="126" t="s">
        <v>79</v>
      </c>
      <c r="D67" s="126">
        <v>60</v>
      </c>
      <c r="E67" s="16"/>
      <c r="F67" s="16"/>
      <c r="G67" s="16"/>
    </row>
    <row r="68" spans="1:7" ht="83.25" customHeight="1">
      <c r="A68" s="126">
        <v>65</v>
      </c>
      <c r="B68" s="140" t="s">
        <v>1626</v>
      </c>
      <c r="C68" s="126" t="s">
        <v>79</v>
      </c>
      <c r="D68" s="126">
        <v>5</v>
      </c>
      <c r="E68" s="16"/>
      <c r="F68" s="16"/>
      <c r="G68" s="16"/>
    </row>
    <row r="69" spans="1:7" ht="125.25" customHeight="1">
      <c r="A69" s="126">
        <v>66</v>
      </c>
      <c r="B69" s="141" t="s">
        <v>1333</v>
      </c>
      <c r="C69" s="126" t="s">
        <v>77</v>
      </c>
      <c r="D69" s="126">
        <v>2</v>
      </c>
      <c r="E69" s="16"/>
      <c r="F69" s="16"/>
      <c r="G69" s="16"/>
    </row>
    <row r="70" spans="1:7" ht="102" customHeight="1">
      <c r="A70" s="126">
        <v>67</v>
      </c>
      <c r="B70" s="141" t="s">
        <v>1334</v>
      </c>
      <c r="C70" s="126" t="s">
        <v>77</v>
      </c>
      <c r="D70" s="126">
        <v>2</v>
      </c>
      <c r="E70" s="16"/>
      <c r="F70" s="16"/>
      <c r="G70" s="16"/>
    </row>
    <row r="71" spans="1:7" ht="30">
      <c r="A71" s="126">
        <v>68</v>
      </c>
      <c r="B71" s="140" t="s">
        <v>1335</v>
      </c>
      <c r="C71" s="126" t="s">
        <v>79</v>
      </c>
      <c r="D71" s="126">
        <v>40</v>
      </c>
      <c r="E71" s="16"/>
      <c r="F71" s="16"/>
      <c r="G71" s="16"/>
    </row>
    <row r="72" spans="1:7">
      <c r="A72" s="126">
        <v>69</v>
      </c>
      <c r="B72" s="141" t="s">
        <v>1336</v>
      </c>
      <c r="C72" s="126" t="s">
        <v>77</v>
      </c>
      <c r="D72" s="126">
        <v>15</v>
      </c>
      <c r="E72" s="16"/>
      <c r="F72" s="16"/>
      <c r="G72" s="16"/>
    </row>
    <row r="73" spans="1:7" ht="68.25" customHeight="1">
      <c r="A73" s="126">
        <v>70</v>
      </c>
      <c r="B73" s="141" t="s">
        <v>1337</v>
      </c>
      <c r="C73" s="126" t="s">
        <v>77</v>
      </c>
      <c r="D73" s="126">
        <v>15</v>
      </c>
      <c r="E73" s="16"/>
      <c r="F73" s="16"/>
      <c r="G73" s="16"/>
    </row>
    <row r="74" spans="1:7" ht="45">
      <c r="A74" s="126">
        <v>71</v>
      </c>
      <c r="B74" s="141" t="s">
        <v>1627</v>
      </c>
      <c r="C74" s="126" t="s">
        <v>79</v>
      </c>
      <c r="D74" s="126">
        <v>2</v>
      </c>
      <c r="E74" s="16"/>
      <c r="F74" s="16"/>
      <c r="G74" s="16"/>
    </row>
    <row r="75" spans="1:7" ht="45">
      <c r="A75" s="126">
        <v>72</v>
      </c>
      <c r="B75" s="141" t="s">
        <v>1628</v>
      </c>
      <c r="C75" s="126" t="s">
        <v>79</v>
      </c>
      <c r="D75" s="126">
        <v>4</v>
      </c>
      <c r="E75" s="16"/>
      <c r="F75" s="16"/>
      <c r="G75" s="16"/>
    </row>
    <row r="76" spans="1:7" ht="45">
      <c r="A76" s="126">
        <v>73</v>
      </c>
      <c r="B76" s="141" t="s">
        <v>1629</v>
      </c>
      <c r="C76" s="126" t="s">
        <v>79</v>
      </c>
      <c r="D76" s="126">
        <v>1</v>
      </c>
      <c r="E76" s="16"/>
      <c r="F76" s="16"/>
      <c r="G76" s="16"/>
    </row>
    <row r="77" spans="1:7" ht="45">
      <c r="A77" s="126">
        <v>74</v>
      </c>
      <c r="B77" s="141" t="s">
        <v>1630</v>
      </c>
      <c r="C77" s="126" t="s">
        <v>77</v>
      </c>
      <c r="D77" s="126">
        <v>1</v>
      </c>
      <c r="E77" s="16"/>
      <c r="F77" s="16"/>
      <c r="G77" s="16"/>
    </row>
    <row r="78" spans="1:7" ht="67.5" customHeight="1">
      <c r="A78" s="126">
        <v>75</v>
      </c>
      <c r="B78" s="141" t="s">
        <v>1631</v>
      </c>
      <c r="C78" s="126" t="s">
        <v>79</v>
      </c>
      <c r="D78" s="126">
        <v>1</v>
      </c>
      <c r="E78" s="16"/>
      <c r="F78" s="16"/>
      <c r="G78" s="16"/>
    </row>
    <row r="79" spans="1:7" ht="53.25" customHeight="1">
      <c r="A79" s="126">
        <v>76</v>
      </c>
      <c r="B79" s="141" t="s">
        <v>1632</v>
      </c>
      <c r="C79" s="126" t="s">
        <v>79</v>
      </c>
      <c r="D79" s="126">
        <v>1</v>
      </c>
      <c r="E79" s="16"/>
      <c r="F79" s="16"/>
      <c r="G79" s="16"/>
    </row>
    <row r="80" spans="1:7" ht="37.5" customHeight="1">
      <c r="A80" s="126">
        <v>77</v>
      </c>
      <c r="B80" s="141" t="s">
        <v>1633</v>
      </c>
      <c r="C80" s="126" t="s">
        <v>77</v>
      </c>
      <c r="D80" s="126">
        <v>500</v>
      </c>
      <c r="E80" s="16"/>
      <c r="F80" s="16"/>
      <c r="G80" s="16"/>
    </row>
    <row r="81" spans="1:7" ht="75">
      <c r="A81" s="126">
        <v>78</v>
      </c>
      <c r="B81" s="141" t="s">
        <v>1634</v>
      </c>
      <c r="C81" s="126" t="s">
        <v>79</v>
      </c>
      <c r="D81" s="126">
        <v>2</v>
      </c>
      <c r="E81" s="16"/>
      <c r="F81" s="16"/>
      <c r="G81" s="16"/>
    </row>
    <row r="82" spans="1:7" ht="80.25" customHeight="1">
      <c r="A82" s="126">
        <v>79</v>
      </c>
      <c r="B82" s="141" t="s">
        <v>1635</v>
      </c>
      <c r="C82" s="126" t="s">
        <v>77</v>
      </c>
      <c r="D82" s="126">
        <v>80</v>
      </c>
      <c r="E82" s="16"/>
      <c r="F82" s="16"/>
      <c r="G82" s="16"/>
    </row>
    <row r="83" spans="1:7" ht="30">
      <c r="A83" s="126">
        <v>80</v>
      </c>
      <c r="B83" s="141" t="s">
        <v>1636</v>
      </c>
      <c r="C83" s="126" t="s">
        <v>77</v>
      </c>
      <c r="D83" s="126">
        <v>4</v>
      </c>
      <c r="E83" s="16"/>
      <c r="F83" s="16"/>
      <c r="G83" s="16"/>
    </row>
    <row r="84" spans="1:7" ht="120.75" customHeight="1">
      <c r="A84" s="126">
        <v>81</v>
      </c>
      <c r="B84" s="141" t="s">
        <v>1637</v>
      </c>
      <c r="C84" s="126" t="s">
        <v>77</v>
      </c>
      <c r="D84" s="126">
        <v>3</v>
      </c>
      <c r="E84" s="16"/>
      <c r="F84" s="16"/>
      <c r="G84" s="16"/>
    </row>
    <row r="85" spans="1:7" ht="166.5" customHeight="1">
      <c r="A85" s="126">
        <v>82</v>
      </c>
      <c r="B85" s="141" t="s">
        <v>1638</v>
      </c>
      <c r="C85" s="126" t="s">
        <v>77</v>
      </c>
      <c r="D85" s="126">
        <v>3</v>
      </c>
      <c r="E85" s="16"/>
      <c r="F85" s="16"/>
      <c r="G85" s="16"/>
    </row>
    <row r="86" spans="1:7" ht="90.75" customHeight="1">
      <c r="A86" s="126">
        <v>83</v>
      </c>
      <c r="B86" s="141" t="s">
        <v>1639</v>
      </c>
      <c r="C86" s="126" t="s">
        <v>77</v>
      </c>
      <c r="D86" s="126">
        <v>20</v>
      </c>
      <c r="E86" s="16"/>
      <c r="F86" s="16"/>
      <c r="G86" s="16"/>
    </row>
    <row r="87" spans="1:7" ht="97.5" customHeight="1">
      <c r="A87" s="126">
        <v>84</v>
      </c>
      <c r="B87" s="141" t="s">
        <v>1640</v>
      </c>
      <c r="C87" s="126" t="s">
        <v>77</v>
      </c>
      <c r="D87" s="126">
        <v>3</v>
      </c>
      <c r="E87" s="16"/>
      <c r="F87" s="16"/>
      <c r="G87" s="16"/>
    </row>
    <row r="88" spans="1:7" ht="306">
      <c r="A88" s="126">
        <v>85</v>
      </c>
      <c r="B88" s="143" t="s">
        <v>1641</v>
      </c>
      <c r="C88" s="126" t="s">
        <v>77</v>
      </c>
      <c r="D88" s="126">
        <v>3</v>
      </c>
      <c r="E88" s="16"/>
      <c r="F88" s="16"/>
      <c r="G88" s="16"/>
    </row>
    <row r="89" spans="1:7" ht="15.75">
      <c r="B89" s="8"/>
      <c r="C89" s="8"/>
      <c r="D89" s="8"/>
      <c r="E89" s="10" t="s">
        <v>69</v>
      </c>
      <c r="F89" s="11"/>
      <c r="G89" s="16"/>
    </row>
    <row r="90" spans="1:7">
      <c r="G90" s="55"/>
    </row>
    <row r="91" spans="1:7">
      <c r="G91" s="55"/>
    </row>
    <row r="92" spans="1:7" ht="15.75">
      <c r="B92" s="8"/>
      <c r="C92" s="8"/>
      <c r="D92" s="8"/>
      <c r="E92" s="8"/>
      <c r="F92" s="8"/>
      <c r="G92" s="55"/>
    </row>
    <row r="93" spans="1:7" ht="15.75">
      <c r="B93" s="8"/>
      <c r="C93" s="8"/>
      <c r="D93" s="8"/>
      <c r="E93" s="8"/>
      <c r="F93" s="8"/>
      <c r="G93" s="55"/>
    </row>
    <row r="94" spans="1:7" ht="15.75">
      <c r="B94" s="8"/>
      <c r="C94" s="8"/>
      <c r="D94" s="8"/>
      <c r="E94" s="8" t="s">
        <v>70</v>
      </c>
      <c r="F94" s="8"/>
      <c r="G94" s="55"/>
    </row>
    <row r="95" spans="1:7" ht="15.75">
      <c r="B95" s="8"/>
      <c r="C95" s="8"/>
      <c r="D95" s="8"/>
      <c r="E95" s="8" t="s">
        <v>71</v>
      </c>
      <c r="F95" s="8"/>
      <c r="G95" s="55"/>
    </row>
    <row r="96" spans="1:7" ht="15.75">
      <c r="B96" s="8"/>
      <c r="C96" s="8"/>
      <c r="D96" s="8"/>
      <c r="E96" s="8"/>
      <c r="F96" s="8"/>
      <c r="G96" s="55"/>
    </row>
    <row r="97" spans="2:7" ht="15.75">
      <c r="B97" s="8"/>
      <c r="C97" s="8"/>
      <c r="D97" s="8"/>
      <c r="E97" s="8"/>
      <c r="F97" s="8"/>
      <c r="G97" s="55"/>
    </row>
    <row r="98" spans="2:7" ht="15.75">
      <c r="B98" s="8" t="s">
        <v>1338</v>
      </c>
      <c r="C98" s="8"/>
      <c r="D98" s="8"/>
      <c r="E98" s="8"/>
      <c r="F98" s="8"/>
      <c r="G98" s="55"/>
    </row>
    <row r="99" spans="2:7" ht="15.75">
      <c r="B99" s="12" t="s">
        <v>73</v>
      </c>
      <c r="C99" s="12"/>
      <c r="D99" s="12"/>
      <c r="E99" s="12"/>
      <c r="F99" s="12"/>
      <c r="G99" s="55"/>
    </row>
    <row r="100" spans="2:7">
      <c r="G100" s="55"/>
    </row>
    <row r="101" spans="2:7">
      <c r="G101" s="55"/>
    </row>
    <row r="102" spans="2:7">
      <c r="G102" s="55"/>
    </row>
    <row r="103" spans="2:7">
      <c r="G103" s="55"/>
    </row>
    <row r="104" spans="2:7">
      <c r="G104" s="55"/>
    </row>
    <row r="105" spans="2:7">
      <c r="G105" s="55"/>
    </row>
    <row r="106" spans="2:7">
      <c r="G106" s="55"/>
    </row>
    <row r="107" spans="2:7">
      <c r="G107" s="55"/>
    </row>
    <row r="108" spans="2:7">
      <c r="G108" s="55"/>
    </row>
    <row r="109" spans="2:7">
      <c r="G109" s="55"/>
    </row>
    <row r="110" spans="2:7">
      <c r="G110" s="55"/>
    </row>
    <row r="111" spans="2:7">
      <c r="G111" s="55"/>
    </row>
    <row r="112" spans="2:7">
      <c r="G112" s="55"/>
    </row>
    <row r="113" spans="7:7">
      <c r="G113" s="55"/>
    </row>
    <row r="114" spans="7:7">
      <c r="G114" s="55"/>
    </row>
    <row r="115" spans="7:7">
      <c r="G115" s="55"/>
    </row>
    <row r="116" spans="7:7">
      <c r="G116" s="55"/>
    </row>
    <row r="117" spans="7:7">
      <c r="G117" s="55"/>
    </row>
    <row r="118" spans="7:7">
      <c r="G118" s="55"/>
    </row>
    <row r="119" spans="7:7">
      <c r="G119" s="55"/>
    </row>
    <row r="120" spans="7:7">
      <c r="G120" s="55"/>
    </row>
    <row r="121" spans="7:7">
      <c r="G121" s="55"/>
    </row>
    <row r="122" spans="7:7">
      <c r="G122" s="55"/>
    </row>
    <row r="123" spans="7:7">
      <c r="G123" s="55"/>
    </row>
    <row r="124" spans="7:7">
      <c r="G124" s="55"/>
    </row>
    <row r="125" spans="7:7">
      <c r="G125" s="55"/>
    </row>
    <row r="126" spans="7:7">
      <c r="G126" s="55"/>
    </row>
    <row r="127" spans="7:7">
      <c r="G127" s="55"/>
    </row>
    <row r="128" spans="7:7">
      <c r="G128" s="55"/>
    </row>
    <row r="129" spans="7:7">
      <c r="G129" s="55"/>
    </row>
    <row r="130" spans="7:7">
      <c r="G130" s="55"/>
    </row>
    <row r="131" spans="7:7">
      <c r="G131" s="55"/>
    </row>
    <row r="132" spans="7:7">
      <c r="G132" s="55"/>
    </row>
    <row r="133" spans="7:7">
      <c r="G133" s="55"/>
    </row>
    <row r="134" spans="7:7">
      <c r="G134" s="55"/>
    </row>
    <row r="135" spans="7:7">
      <c r="G135" s="55"/>
    </row>
    <row r="136" spans="7:7">
      <c r="G136" s="55"/>
    </row>
    <row r="137" spans="7:7">
      <c r="G137" s="55"/>
    </row>
    <row r="138" spans="7:7">
      <c r="G138" s="55"/>
    </row>
    <row r="139" spans="7:7">
      <c r="G139" s="55"/>
    </row>
    <row r="140" spans="7:7">
      <c r="G140" s="55"/>
    </row>
    <row r="141" spans="7:7">
      <c r="G141" s="55"/>
    </row>
    <row r="142" spans="7:7">
      <c r="G142" s="55"/>
    </row>
    <row r="143" spans="7:7">
      <c r="G143" s="55"/>
    </row>
    <row r="144" spans="7:7">
      <c r="G144" s="55"/>
    </row>
    <row r="145" spans="7:7">
      <c r="G145" s="55"/>
    </row>
    <row r="146" spans="7:7">
      <c r="G146" s="55"/>
    </row>
    <row r="147" spans="7:7">
      <c r="G147" s="55"/>
    </row>
    <row r="148" spans="7:7">
      <c r="G148" s="55"/>
    </row>
  </sheetData>
  <mergeCells count="7">
    <mergeCell ref="G1:G2"/>
    <mergeCell ref="F1:F2"/>
    <mergeCell ref="A1:A2"/>
    <mergeCell ref="B1:B2"/>
    <mergeCell ref="C1:C2"/>
    <mergeCell ref="D1:D2"/>
    <mergeCell ref="E1:E2"/>
  </mergeCells>
  <pageMargins left="0.25" right="0.25"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tabSelected="1" topLeftCell="A52" workbookViewId="0">
      <selection activeCell="B59" sqref="B59"/>
    </sheetView>
  </sheetViews>
  <sheetFormatPr defaultRowHeight="15"/>
  <cols>
    <col min="2" max="2" width="36.5703125" customWidth="1"/>
    <col min="3" max="3" width="14.42578125" customWidth="1"/>
    <col min="5" max="5" width="17.85546875" customWidth="1"/>
    <col min="6" max="6" width="22" customWidth="1"/>
    <col min="7" max="7" width="20.140625" customWidth="1"/>
  </cols>
  <sheetData>
    <row r="1" spans="1:7">
      <c r="A1" s="207" t="s">
        <v>0</v>
      </c>
      <c r="B1" s="207" t="s">
        <v>74</v>
      </c>
      <c r="C1" s="207" t="s">
        <v>75</v>
      </c>
      <c r="D1" s="207" t="s">
        <v>174</v>
      </c>
      <c r="E1" s="182" t="s">
        <v>175</v>
      </c>
      <c r="F1" s="182" t="s">
        <v>68</v>
      </c>
      <c r="G1" s="182" t="s">
        <v>1664</v>
      </c>
    </row>
    <row r="2" spans="1:7" ht="33.75" customHeight="1">
      <c r="A2" s="207"/>
      <c r="B2" s="207"/>
      <c r="C2" s="207"/>
      <c r="D2" s="207"/>
      <c r="E2" s="182"/>
      <c r="F2" s="182"/>
      <c r="G2" s="182"/>
    </row>
    <row r="3" spans="1:7" ht="15.75">
      <c r="A3" s="90">
        <v>1</v>
      </c>
      <c r="B3" s="90">
        <v>2</v>
      </c>
      <c r="C3" s="90">
        <v>3</v>
      </c>
      <c r="D3" s="90">
        <v>4</v>
      </c>
      <c r="E3" s="129">
        <v>5</v>
      </c>
      <c r="F3" s="129">
        <v>6</v>
      </c>
      <c r="G3" s="129">
        <v>7</v>
      </c>
    </row>
    <row r="4" spans="1:7" ht="180">
      <c r="A4" s="137">
        <v>1</v>
      </c>
      <c r="B4" s="82" t="s">
        <v>1166</v>
      </c>
      <c r="C4" s="138" t="s">
        <v>19</v>
      </c>
      <c r="D4" s="99">
        <v>40</v>
      </c>
      <c r="E4" s="13"/>
      <c r="F4" s="13"/>
      <c r="G4" s="16"/>
    </row>
    <row r="5" spans="1:7" ht="75">
      <c r="A5" s="137">
        <v>2</v>
      </c>
      <c r="B5" s="82" t="s">
        <v>1167</v>
      </c>
      <c r="C5" s="138" t="s">
        <v>19</v>
      </c>
      <c r="D5" s="138">
        <v>100</v>
      </c>
      <c r="E5" s="13"/>
      <c r="F5" s="13"/>
      <c r="G5" s="16"/>
    </row>
    <row r="6" spans="1:7" ht="45">
      <c r="A6" s="144">
        <v>3</v>
      </c>
      <c r="B6" s="82" t="s">
        <v>1168</v>
      </c>
      <c r="C6" s="138" t="s">
        <v>19</v>
      </c>
      <c r="D6" s="138">
        <v>10</v>
      </c>
      <c r="E6" s="13"/>
      <c r="F6" s="13"/>
      <c r="G6" s="16"/>
    </row>
    <row r="7" spans="1:7" ht="45">
      <c r="A7" s="137">
        <v>4</v>
      </c>
      <c r="B7" s="82" t="s">
        <v>1169</v>
      </c>
      <c r="C7" s="138" t="s">
        <v>19</v>
      </c>
      <c r="D7" s="138">
        <v>10</v>
      </c>
      <c r="E7" s="13"/>
      <c r="F7" s="13"/>
      <c r="G7" s="16"/>
    </row>
    <row r="8" spans="1:7" ht="30">
      <c r="A8" s="137">
        <v>5</v>
      </c>
      <c r="B8" s="82" t="s">
        <v>1170</v>
      </c>
      <c r="C8" s="138" t="s">
        <v>19</v>
      </c>
      <c r="D8" s="138">
        <v>5</v>
      </c>
      <c r="E8" s="13"/>
      <c r="F8" s="13"/>
      <c r="G8" s="16"/>
    </row>
    <row r="9" spans="1:7" ht="45">
      <c r="A9" s="144">
        <v>6</v>
      </c>
      <c r="B9" s="82" t="s">
        <v>1372</v>
      </c>
      <c r="C9" s="138" t="s">
        <v>19</v>
      </c>
      <c r="D9" s="138">
        <v>15</v>
      </c>
      <c r="E9" s="13"/>
      <c r="F9" s="13"/>
      <c r="G9" s="16"/>
    </row>
    <row r="10" spans="1:7" ht="30">
      <c r="A10" s="137">
        <v>7</v>
      </c>
      <c r="B10" s="82" t="s">
        <v>1171</v>
      </c>
      <c r="C10" s="138" t="s">
        <v>24</v>
      </c>
      <c r="D10" s="138">
        <v>40</v>
      </c>
      <c r="E10" s="13"/>
      <c r="F10" s="13"/>
      <c r="G10" s="16"/>
    </row>
    <row r="11" spans="1:7" ht="30">
      <c r="A11" s="137">
        <v>8</v>
      </c>
      <c r="B11" s="82" t="s">
        <v>1172</v>
      </c>
      <c r="C11" s="138" t="s">
        <v>24</v>
      </c>
      <c r="D11" s="138">
        <v>10</v>
      </c>
      <c r="E11" s="13"/>
      <c r="F11" s="13"/>
      <c r="G11" s="16"/>
    </row>
    <row r="12" spans="1:7" ht="30">
      <c r="A12" s="144">
        <v>9</v>
      </c>
      <c r="B12" s="82" t="s">
        <v>1173</v>
      </c>
      <c r="C12" s="138" t="s">
        <v>24</v>
      </c>
      <c r="D12" s="138">
        <v>20</v>
      </c>
      <c r="E12" s="13"/>
      <c r="F12" s="13"/>
      <c r="G12" s="16"/>
    </row>
    <row r="13" spans="1:7" ht="60">
      <c r="A13" s="137">
        <v>10</v>
      </c>
      <c r="B13" s="82" t="s">
        <v>1174</v>
      </c>
      <c r="C13" s="138" t="s">
        <v>1175</v>
      </c>
      <c r="D13" s="138">
        <v>50</v>
      </c>
      <c r="E13" s="13"/>
      <c r="F13" s="13"/>
      <c r="G13" s="16"/>
    </row>
    <row r="14" spans="1:7" ht="30">
      <c r="A14" s="137">
        <v>11</v>
      </c>
      <c r="B14" s="82" t="s">
        <v>1176</v>
      </c>
      <c r="C14" s="138" t="s">
        <v>1175</v>
      </c>
      <c r="D14" s="138">
        <v>50</v>
      </c>
      <c r="E14" s="13"/>
      <c r="F14" s="13"/>
      <c r="G14" s="16"/>
    </row>
    <row r="15" spans="1:7" ht="30">
      <c r="A15" s="144">
        <v>12</v>
      </c>
      <c r="B15" s="82" t="s">
        <v>1177</v>
      </c>
      <c r="C15" s="138" t="s">
        <v>24</v>
      </c>
      <c r="D15" s="138">
        <v>100</v>
      </c>
      <c r="E15" s="13"/>
      <c r="F15" s="13"/>
      <c r="G15" s="16"/>
    </row>
    <row r="16" spans="1:7" ht="30">
      <c r="A16" s="137">
        <v>13</v>
      </c>
      <c r="B16" s="82" t="s">
        <v>1178</v>
      </c>
      <c r="C16" s="138" t="s">
        <v>19</v>
      </c>
      <c r="D16" s="138">
        <v>10</v>
      </c>
      <c r="E16" s="13"/>
      <c r="F16" s="13"/>
      <c r="G16" s="16"/>
    </row>
    <row r="17" spans="1:7" ht="30">
      <c r="A17" s="137">
        <v>14</v>
      </c>
      <c r="B17" s="82" t="s">
        <v>1179</v>
      </c>
      <c r="C17" s="138" t="s">
        <v>1180</v>
      </c>
      <c r="D17" s="138">
        <v>50</v>
      </c>
      <c r="E17" s="13"/>
      <c r="F17" s="13"/>
      <c r="G17" s="16"/>
    </row>
    <row r="18" spans="1:7" ht="30">
      <c r="A18" s="144">
        <v>15</v>
      </c>
      <c r="B18" s="83" t="s">
        <v>1181</v>
      </c>
      <c r="C18" s="138" t="s">
        <v>3</v>
      </c>
      <c r="D18" s="138">
        <v>1</v>
      </c>
      <c r="E18" s="13"/>
      <c r="F18" s="13"/>
      <c r="G18" s="16"/>
    </row>
    <row r="19" spans="1:7" ht="30">
      <c r="A19" s="137">
        <v>16</v>
      </c>
      <c r="B19" s="82" t="s">
        <v>1182</v>
      </c>
      <c r="C19" s="138" t="s">
        <v>24</v>
      </c>
      <c r="D19" s="138">
        <v>50</v>
      </c>
      <c r="E19" s="13"/>
      <c r="F19" s="13"/>
      <c r="G19" s="16"/>
    </row>
    <row r="20" spans="1:7" ht="30">
      <c r="A20" s="137">
        <v>17</v>
      </c>
      <c r="B20" s="82" t="s">
        <v>1183</v>
      </c>
      <c r="C20" s="138" t="s">
        <v>24</v>
      </c>
      <c r="D20" s="138">
        <v>50</v>
      </c>
      <c r="E20" s="13"/>
      <c r="F20" s="13"/>
      <c r="G20" s="16"/>
    </row>
    <row r="21" spans="1:7" ht="45">
      <c r="A21" s="144">
        <v>18</v>
      </c>
      <c r="B21" s="82" t="s">
        <v>1184</v>
      </c>
      <c r="C21" s="138" t="s">
        <v>19</v>
      </c>
      <c r="D21" s="138">
        <v>30</v>
      </c>
      <c r="E21" s="13"/>
      <c r="F21" s="13"/>
      <c r="G21" s="16"/>
    </row>
    <row r="22" spans="1:7" ht="30">
      <c r="A22" s="137">
        <v>19</v>
      </c>
      <c r="B22" s="82" t="s">
        <v>1185</v>
      </c>
      <c r="C22" s="138" t="s">
        <v>19</v>
      </c>
      <c r="D22" s="138">
        <v>15</v>
      </c>
      <c r="E22" s="13"/>
      <c r="F22" s="13"/>
      <c r="G22" s="16"/>
    </row>
    <row r="23" spans="1:7" ht="45">
      <c r="A23" s="137">
        <v>20</v>
      </c>
      <c r="B23" s="82" t="s">
        <v>1186</v>
      </c>
      <c r="C23" s="138" t="s">
        <v>19</v>
      </c>
      <c r="D23" s="138">
        <v>5</v>
      </c>
      <c r="E23" s="13"/>
      <c r="F23" s="13"/>
      <c r="G23" s="16"/>
    </row>
    <row r="24" spans="1:7" ht="25.5">
      <c r="A24" s="144">
        <v>21</v>
      </c>
      <c r="B24" s="82" t="s">
        <v>1187</v>
      </c>
      <c r="C24" s="138" t="s">
        <v>19</v>
      </c>
      <c r="D24" s="138">
        <v>10</v>
      </c>
      <c r="E24" s="13"/>
      <c r="F24" s="13"/>
      <c r="G24" s="16"/>
    </row>
    <row r="25" spans="1:7" ht="105">
      <c r="A25" s="137">
        <v>22</v>
      </c>
      <c r="B25" s="82" t="s">
        <v>1188</v>
      </c>
      <c r="C25" s="138" t="s">
        <v>19</v>
      </c>
      <c r="D25" s="138">
        <v>30</v>
      </c>
      <c r="E25" s="13"/>
      <c r="F25" s="13"/>
      <c r="G25" s="16"/>
    </row>
    <row r="26" spans="1:7" ht="30">
      <c r="A26" s="144">
        <v>23</v>
      </c>
      <c r="B26" s="82" t="s">
        <v>1189</v>
      </c>
      <c r="C26" s="138" t="s">
        <v>1190</v>
      </c>
      <c r="D26" s="138">
        <v>2</v>
      </c>
      <c r="E26" s="13"/>
      <c r="F26" s="13"/>
      <c r="G26" s="16"/>
    </row>
    <row r="27" spans="1:7" ht="30">
      <c r="A27" s="137">
        <v>24</v>
      </c>
      <c r="B27" s="82" t="s">
        <v>1191</v>
      </c>
      <c r="C27" s="138" t="s">
        <v>19</v>
      </c>
      <c r="D27" s="138">
        <v>5</v>
      </c>
      <c r="E27" s="13"/>
      <c r="F27" s="13"/>
      <c r="G27" s="16"/>
    </row>
    <row r="28" spans="1:7" ht="75">
      <c r="A28" s="137">
        <v>25</v>
      </c>
      <c r="B28" s="82" t="s">
        <v>1192</v>
      </c>
      <c r="C28" s="138" t="s">
        <v>24</v>
      </c>
      <c r="D28" s="138">
        <v>100</v>
      </c>
      <c r="E28" s="13"/>
      <c r="F28" s="13"/>
      <c r="G28" s="16"/>
    </row>
    <row r="29" spans="1:7" ht="60">
      <c r="A29" s="144">
        <v>26</v>
      </c>
      <c r="B29" s="82" t="s">
        <v>1193</v>
      </c>
      <c r="C29" s="138" t="s">
        <v>24</v>
      </c>
      <c r="D29" s="138">
        <v>1</v>
      </c>
      <c r="E29" s="13"/>
      <c r="F29" s="13"/>
      <c r="G29" s="16"/>
    </row>
    <row r="30" spans="1:7" ht="30">
      <c r="A30" s="137">
        <v>27</v>
      </c>
      <c r="B30" s="82" t="s">
        <v>1194</v>
      </c>
      <c r="C30" s="138" t="s">
        <v>19</v>
      </c>
      <c r="D30" s="138">
        <v>10</v>
      </c>
      <c r="E30" s="13"/>
      <c r="F30" s="13"/>
      <c r="G30" s="16"/>
    </row>
    <row r="31" spans="1:7" ht="30">
      <c r="A31" s="137">
        <v>28</v>
      </c>
      <c r="B31" s="82" t="s">
        <v>1195</v>
      </c>
      <c r="C31" s="138" t="s">
        <v>19</v>
      </c>
      <c r="D31" s="138">
        <v>10</v>
      </c>
      <c r="E31" s="13"/>
      <c r="F31" s="13"/>
      <c r="G31" s="16"/>
    </row>
    <row r="32" spans="1:7" ht="45">
      <c r="A32" s="137">
        <v>29</v>
      </c>
      <c r="B32" s="82" t="s">
        <v>1196</v>
      </c>
      <c r="C32" s="138" t="s">
        <v>19</v>
      </c>
      <c r="D32" s="138">
        <v>5</v>
      </c>
      <c r="E32" s="13"/>
      <c r="F32" s="13"/>
      <c r="G32" s="16"/>
    </row>
    <row r="33" spans="1:7" ht="47.25" customHeight="1">
      <c r="A33" s="137">
        <v>30</v>
      </c>
      <c r="B33" s="82" t="s">
        <v>1197</v>
      </c>
      <c r="C33" s="138" t="s">
        <v>19</v>
      </c>
      <c r="D33" s="138">
        <v>10</v>
      </c>
      <c r="E33" s="13"/>
      <c r="F33" s="13"/>
      <c r="G33" s="16"/>
    </row>
    <row r="34" spans="1:7" ht="45">
      <c r="A34" s="137">
        <v>31</v>
      </c>
      <c r="B34" s="83" t="s">
        <v>1198</v>
      </c>
      <c r="C34" s="138" t="s">
        <v>4</v>
      </c>
      <c r="D34" s="138">
        <v>5</v>
      </c>
      <c r="E34" s="13"/>
      <c r="F34" s="13"/>
      <c r="G34" s="16"/>
    </row>
    <row r="35" spans="1:7" ht="30">
      <c r="A35" s="144">
        <v>32</v>
      </c>
      <c r="B35" s="82" t="s">
        <v>1199</v>
      </c>
      <c r="C35" s="138" t="s">
        <v>1190</v>
      </c>
      <c r="D35" s="138">
        <v>5</v>
      </c>
      <c r="E35" s="13"/>
      <c r="F35" s="13"/>
      <c r="G35" s="16"/>
    </row>
    <row r="36" spans="1:7" ht="30">
      <c r="A36" s="137">
        <v>33</v>
      </c>
      <c r="B36" s="82" t="s">
        <v>1200</v>
      </c>
      <c r="C36" s="138" t="s">
        <v>24</v>
      </c>
      <c r="D36" s="138">
        <v>10</v>
      </c>
      <c r="E36" s="13"/>
      <c r="F36" s="13"/>
      <c r="G36" s="16"/>
    </row>
    <row r="37" spans="1:7" ht="45">
      <c r="A37" s="137">
        <v>34</v>
      </c>
      <c r="B37" s="82" t="s">
        <v>1201</v>
      </c>
      <c r="C37" s="138" t="s">
        <v>24</v>
      </c>
      <c r="D37" s="138">
        <v>20</v>
      </c>
      <c r="E37" s="13"/>
      <c r="F37" s="13"/>
      <c r="G37" s="16"/>
    </row>
    <row r="38" spans="1:7" ht="45">
      <c r="A38" s="144">
        <v>35</v>
      </c>
      <c r="B38" s="82" t="s">
        <v>1202</v>
      </c>
      <c r="C38" s="138" t="s">
        <v>24</v>
      </c>
      <c r="D38" s="138">
        <v>500</v>
      </c>
      <c r="E38" s="13"/>
      <c r="F38" s="13"/>
      <c r="G38" s="16"/>
    </row>
    <row r="39" spans="1:7" ht="45">
      <c r="A39" s="137">
        <v>36</v>
      </c>
      <c r="B39" s="82" t="s">
        <v>1203</v>
      </c>
      <c r="C39" s="138" t="s">
        <v>24</v>
      </c>
      <c r="D39" s="138">
        <v>100</v>
      </c>
      <c r="E39" s="13"/>
      <c r="F39" s="13"/>
      <c r="G39" s="16"/>
    </row>
    <row r="40" spans="1:7" ht="60">
      <c r="A40" s="137">
        <v>37</v>
      </c>
      <c r="B40" s="82" t="s">
        <v>1204</v>
      </c>
      <c r="C40" s="138" t="s">
        <v>1180</v>
      </c>
      <c r="D40" s="138">
        <v>10</v>
      </c>
      <c r="E40" s="13"/>
      <c r="F40" s="13"/>
      <c r="G40" s="16"/>
    </row>
    <row r="41" spans="1:7" ht="192" customHeight="1">
      <c r="A41" s="144">
        <v>38</v>
      </c>
      <c r="B41" s="82" t="s">
        <v>1205</v>
      </c>
      <c r="C41" s="138" t="s">
        <v>19</v>
      </c>
      <c r="D41" s="99">
        <v>80</v>
      </c>
      <c r="E41" s="13"/>
      <c r="F41" s="13"/>
      <c r="G41" s="16"/>
    </row>
    <row r="42" spans="1:7" ht="45">
      <c r="A42" s="137">
        <v>39</v>
      </c>
      <c r="B42" s="83" t="s">
        <v>1206</v>
      </c>
      <c r="C42" s="138" t="s">
        <v>4</v>
      </c>
      <c r="D42" s="138">
        <v>50</v>
      </c>
      <c r="E42" s="13"/>
      <c r="F42" s="13"/>
      <c r="G42" s="16"/>
    </row>
    <row r="43" spans="1:7" ht="95.25" customHeight="1">
      <c r="A43" s="137">
        <v>40</v>
      </c>
      <c r="B43" s="82" t="s">
        <v>1373</v>
      </c>
      <c r="C43" s="138" t="s">
        <v>1180</v>
      </c>
      <c r="D43" s="138">
        <v>500</v>
      </c>
      <c r="E43" s="13"/>
      <c r="F43" s="13"/>
      <c r="G43" s="16"/>
    </row>
    <row r="44" spans="1:7" ht="90">
      <c r="A44" s="144">
        <v>41</v>
      </c>
      <c r="B44" s="82" t="s">
        <v>1207</v>
      </c>
      <c r="C44" s="138" t="s">
        <v>1180</v>
      </c>
      <c r="D44" s="138">
        <v>50</v>
      </c>
      <c r="E44" s="13"/>
      <c r="F44" s="13"/>
      <c r="G44" s="16"/>
    </row>
    <row r="45" spans="1:7" ht="45">
      <c r="A45" s="137">
        <v>42</v>
      </c>
      <c r="B45" s="82" t="s">
        <v>1208</v>
      </c>
      <c r="C45" s="138" t="s">
        <v>19</v>
      </c>
      <c r="D45" s="138">
        <v>200</v>
      </c>
      <c r="E45" s="13"/>
      <c r="F45" s="13"/>
      <c r="G45" s="16"/>
    </row>
    <row r="46" spans="1:7" ht="25.5">
      <c r="A46" s="137">
        <v>43</v>
      </c>
      <c r="B46" s="82" t="s">
        <v>1209</v>
      </c>
      <c r="C46" s="138" t="s">
        <v>19</v>
      </c>
      <c r="D46" s="138">
        <v>50</v>
      </c>
      <c r="E46" s="13"/>
      <c r="F46" s="13"/>
      <c r="G46" s="16"/>
    </row>
    <row r="47" spans="1:7" ht="30">
      <c r="A47" s="144">
        <v>44</v>
      </c>
      <c r="B47" s="82" t="s">
        <v>1210</v>
      </c>
      <c r="C47" s="138" t="s">
        <v>24</v>
      </c>
      <c r="D47" s="138">
        <v>50</v>
      </c>
      <c r="E47" s="13"/>
      <c r="F47" s="13"/>
      <c r="G47" s="16"/>
    </row>
    <row r="48" spans="1:7" ht="45">
      <c r="A48" s="137">
        <v>45</v>
      </c>
      <c r="B48" s="82" t="s">
        <v>1211</v>
      </c>
      <c r="C48" s="138" t="s">
        <v>24</v>
      </c>
      <c r="D48" s="138">
        <v>5</v>
      </c>
      <c r="E48" s="13"/>
      <c r="F48" s="13"/>
      <c r="G48" s="16"/>
    </row>
    <row r="49" spans="1:7" ht="45">
      <c r="A49" s="137">
        <v>46</v>
      </c>
      <c r="B49" s="82" t="s">
        <v>1212</v>
      </c>
      <c r="C49" s="138" t="s">
        <v>24</v>
      </c>
      <c r="D49" s="138">
        <v>5</v>
      </c>
      <c r="E49" s="13"/>
      <c r="F49" s="13"/>
      <c r="G49" s="16"/>
    </row>
    <row r="50" spans="1:7" ht="45">
      <c r="A50" s="144">
        <v>47</v>
      </c>
      <c r="B50" s="83" t="s">
        <v>1213</v>
      </c>
      <c r="C50" s="138" t="s">
        <v>4</v>
      </c>
      <c r="D50" s="138">
        <v>50</v>
      </c>
      <c r="E50" s="13"/>
      <c r="F50" s="13"/>
      <c r="G50" s="16"/>
    </row>
    <row r="51" spans="1:7" ht="30">
      <c r="A51" s="137">
        <v>48</v>
      </c>
      <c r="B51" s="82" t="s">
        <v>1214</v>
      </c>
      <c r="C51" s="138" t="s">
        <v>19</v>
      </c>
      <c r="D51" s="138">
        <v>2</v>
      </c>
      <c r="E51" s="13"/>
      <c r="F51" s="13"/>
      <c r="G51" s="16"/>
    </row>
    <row r="52" spans="1:7" ht="30">
      <c r="A52" s="137">
        <v>49</v>
      </c>
      <c r="B52" s="83" t="s">
        <v>1374</v>
      </c>
      <c r="C52" s="138" t="s">
        <v>4</v>
      </c>
      <c r="D52" s="138">
        <v>5</v>
      </c>
      <c r="E52" s="13"/>
      <c r="F52" s="13"/>
      <c r="G52" s="16"/>
    </row>
    <row r="53" spans="1:7" ht="30">
      <c r="A53" s="144">
        <v>50</v>
      </c>
      <c r="B53" s="82" t="s">
        <v>1215</v>
      </c>
      <c r="C53" s="138" t="s">
        <v>19</v>
      </c>
      <c r="D53" s="138">
        <v>5</v>
      </c>
      <c r="E53" s="13"/>
      <c r="F53" s="13"/>
      <c r="G53" s="16"/>
    </row>
    <row r="54" spans="1:7" ht="25.5">
      <c r="A54" s="137">
        <v>51</v>
      </c>
      <c r="B54" s="82" t="s">
        <v>1216</v>
      </c>
      <c r="C54" s="138" t="s">
        <v>19</v>
      </c>
      <c r="D54" s="138">
        <v>5</v>
      </c>
      <c r="E54" s="13"/>
      <c r="F54" s="13"/>
      <c r="G54" s="16"/>
    </row>
    <row r="55" spans="1:7" ht="45">
      <c r="A55" s="144">
        <v>52</v>
      </c>
      <c r="B55" s="82" t="s">
        <v>1217</v>
      </c>
      <c r="C55" s="138" t="s">
        <v>19</v>
      </c>
      <c r="D55" s="138">
        <v>20000</v>
      </c>
      <c r="E55" s="13"/>
      <c r="F55" s="13"/>
      <c r="G55" s="16"/>
    </row>
    <row r="56" spans="1:7" ht="110.25" customHeight="1">
      <c r="A56" s="137">
        <v>53</v>
      </c>
      <c r="B56" s="82" t="s">
        <v>1218</v>
      </c>
      <c r="C56" s="138" t="s">
        <v>24</v>
      </c>
      <c r="D56" s="138">
        <v>10</v>
      </c>
      <c r="E56" s="13"/>
      <c r="F56" s="13"/>
      <c r="G56" s="16"/>
    </row>
    <row r="57" spans="1:7" ht="45">
      <c r="A57" s="137">
        <v>54</v>
      </c>
      <c r="B57" s="82" t="s">
        <v>1219</v>
      </c>
      <c r="C57" s="138" t="s">
        <v>24</v>
      </c>
      <c r="D57" s="138">
        <v>1</v>
      </c>
      <c r="E57" s="13"/>
      <c r="F57" s="13"/>
      <c r="G57" s="16"/>
    </row>
    <row r="58" spans="1:7" ht="90">
      <c r="A58" s="144">
        <v>55</v>
      </c>
      <c r="B58" s="82" t="s">
        <v>1220</v>
      </c>
      <c r="C58" s="138" t="s">
        <v>24</v>
      </c>
      <c r="D58" s="138">
        <v>1</v>
      </c>
      <c r="E58" s="13"/>
      <c r="F58" s="13"/>
      <c r="G58" s="16"/>
    </row>
    <row r="59" spans="1:7" ht="120">
      <c r="A59" s="137">
        <v>56</v>
      </c>
      <c r="B59" s="82" t="s">
        <v>1939</v>
      </c>
      <c r="C59" s="138" t="s">
        <v>19</v>
      </c>
      <c r="D59" s="138">
        <v>60</v>
      </c>
      <c r="E59" s="13"/>
      <c r="F59" s="13"/>
      <c r="G59" s="16"/>
    </row>
    <row r="60" spans="1:7" ht="60">
      <c r="A60" s="137">
        <v>57</v>
      </c>
      <c r="B60" s="82" t="s">
        <v>1221</v>
      </c>
      <c r="C60" s="138" t="s">
        <v>19</v>
      </c>
      <c r="D60" s="138">
        <v>5</v>
      </c>
      <c r="E60" s="14"/>
      <c r="F60" s="13"/>
      <c r="G60" s="16"/>
    </row>
    <row r="61" spans="1:7" ht="45">
      <c r="A61" s="137">
        <v>58</v>
      </c>
      <c r="B61" s="83" t="s">
        <v>1222</v>
      </c>
      <c r="C61" s="138" t="s">
        <v>19</v>
      </c>
      <c r="D61" s="138">
        <v>3</v>
      </c>
      <c r="E61" s="14"/>
      <c r="F61" s="13"/>
      <c r="G61" s="16"/>
    </row>
    <row r="62" spans="1:7" ht="116.25" customHeight="1">
      <c r="A62" s="137">
        <v>59</v>
      </c>
      <c r="B62" s="83" t="s">
        <v>1223</v>
      </c>
      <c r="C62" s="138" t="s">
        <v>4</v>
      </c>
      <c r="D62" s="138">
        <v>6</v>
      </c>
      <c r="E62" s="13"/>
      <c r="F62" s="13"/>
      <c r="G62" s="16"/>
    </row>
    <row r="63" spans="1:7" ht="45">
      <c r="A63" s="137">
        <v>60</v>
      </c>
      <c r="B63" s="83" t="s">
        <v>1224</v>
      </c>
      <c r="C63" s="138" t="s">
        <v>553</v>
      </c>
      <c r="D63" s="138">
        <v>5</v>
      </c>
      <c r="E63" s="13"/>
      <c r="F63" s="13"/>
      <c r="G63" s="16"/>
    </row>
    <row r="64" spans="1:7" ht="30">
      <c r="A64" s="44">
        <v>61</v>
      </c>
      <c r="B64" s="83" t="s">
        <v>1225</v>
      </c>
      <c r="C64" s="138" t="s">
        <v>24</v>
      </c>
      <c r="D64" s="138">
        <v>20</v>
      </c>
      <c r="E64" s="13"/>
      <c r="F64" s="13"/>
      <c r="G64" s="16"/>
    </row>
    <row r="65" spans="1:7" ht="45">
      <c r="A65" s="44">
        <v>62</v>
      </c>
      <c r="B65" s="145" t="s">
        <v>1226</v>
      </c>
      <c r="C65" s="98" t="s">
        <v>24</v>
      </c>
      <c r="D65" s="98">
        <v>10</v>
      </c>
      <c r="E65" s="13"/>
      <c r="F65" s="13"/>
      <c r="G65" s="16"/>
    </row>
    <row r="66" spans="1:7" ht="30">
      <c r="A66" s="44">
        <v>63</v>
      </c>
      <c r="B66" s="145" t="s">
        <v>1227</v>
      </c>
      <c r="C66" s="98" t="s">
        <v>24</v>
      </c>
      <c r="D66" s="98">
        <v>10</v>
      </c>
      <c r="E66" s="13"/>
      <c r="F66" s="13"/>
      <c r="G66" s="16"/>
    </row>
    <row r="67" spans="1:7" ht="30">
      <c r="A67" s="44">
        <v>64</v>
      </c>
      <c r="B67" s="145" t="s">
        <v>1228</v>
      </c>
      <c r="C67" s="98" t="s">
        <v>24</v>
      </c>
      <c r="D67" s="98">
        <v>4</v>
      </c>
      <c r="E67" s="13"/>
      <c r="F67" s="13"/>
      <c r="G67" s="16"/>
    </row>
    <row r="68" spans="1:7" ht="45">
      <c r="A68" s="44">
        <v>65</v>
      </c>
      <c r="B68" s="145" t="s">
        <v>1229</v>
      </c>
      <c r="C68" s="98" t="s">
        <v>24</v>
      </c>
      <c r="D68" s="98">
        <v>25</v>
      </c>
      <c r="E68" s="13"/>
      <c r="F68" s="13"/>
      <c r="G68" s="16"/>
    </row>
    <row r="69" spans="1:7" ht="169.5" customHeight="1">
      <c r="A69" s="44">
        <v>66</v>
      </c>
      <c r="B69" s="145" t="s">
        <v>1230</v>
      </c>
      <c r="C69" s="98" t="s">
        <v>4</v>
      </c>
      <c r="D69" s="98">
        <v>400</v>
      </c>
      <c r="E69" s="13"/>
      <c r="F69" s="13"/>
      <c r="G69" s="16"/>
    </row>
    <row r="70" spans="1:7" ht="45">
      <c r="A70" s="44">
        <v>67</v>
      </c>
      <c r="B70" s="145" t="s">
        <v>1375</v>
      </c>
      <c r="C70" s="98" t="s">
        <v>4</v>
      </c>
      <c r="D70" s="98">
        <v>10</v>
      </c>
      <c r="E70" s="16"/>
      <c r="F70" s="16"/>
      <c r="G70" s="16"/>
    </row>
    <row r="71" spans="1:7" ht="98.25" customHeight="1">
      <c r="A71" s="44">
        <v>68</v>
      </c>
      <c r="B71" s="145" t="s">
        <v>1376</v>
      </c>
      <c r="C71" s="98" t="s">
        <v>4</v>
      </c>
      <c r="D71" s="98">
        <v>5</v>
      </c>
      <c r="E71" s="16"/>
      <c r="F71" s="16"/>
      <c r="G71" s="16"/>
    </row>
    <row r="72" spans="1:7">
      <c r="A72" s="44">
        <v>69</v>
      </c>
      <c r="B72" s="145" t="s">
        <v>1377</v>
      </c>
      <c r="C72" s="98" t="s">
        <v>4</v>
      </c>
      <c r="D72" s="98">
        <v>10</v>
      </c>
      <c r="E72" s="16"/>
      <c r="F72" s="16"/>
      <c r="G72" s="16"/>
    </row>
    <row r="73" spans="1:7" ht="45">
      <c r="A73" s="44">
        <v>70</v>
      </c>
      <c r="B73" s="145" t="s">
        <v>1378</v>
      </c>
      <c r="C73" s="98" t="s">
        <v>3</v>
      </c>
      <c r="D73" s="98">
        <v>5</v>
      </c>
      <c r="E73" s="16"/>
      <c r="F73" s="16"/>
      <c r="G73" s="16"/>
    </row>
    <row r="74" spans="1:7">
      <c r="A74" s="44">
        <v>71</v>
      </c>
      <c r="B74" s="145" t="s">
        <v>1379</v>
      </c>
      <c r="C74" s="98" t="s">
        <v>4</v>
      </c>
      <c r="D74" s="98">
        <v>5</v>
      </c>
      <c r="E74" s="16"/>
      <c r="F74" s="16"/>
      <c r="G74" s="16"/>
    </row>
    <row r="75" spans="1:7" ht="15.75">
      <c r="A75" s="8"/>
      <c r="B75" s="8"/>
      <c r="C75" s="8"/>
      <c r="D75" s="9"/>
      <c r="E75" s="10" t="s">
        <v>69</v>
      </c>
      <c r="F75" s="11"/>
      <c r="G75" s="16"/>
    </row>
    <row r="77" spans="1:7" ht="15.75">
      <c r="C77" s="22"/>
      <c r="D77" s="8" t="s">
        <v>70</v>
      </c>
      <c r="E77" s="8"/>
    </row>
    <row r="78" spans="1:7" ht="15.75">
      <c r="C78" s="22"/>
      <c r="D78" s="8" t="s">
        <v>71</v>
      </c>
      <c r="E78" s="8"/>
    </row>
    <row r="80" spans="1:7" ht="15.75">
      <c r="A80" s="8" t="s">
        <v>1231</v>
      </c>
      <c r="B80" s="8"/>
      <c r="C80" s="8"/>
      <c r="D80" s="8"/>
      <c r="E80" s="8"/>
    </row>
    <row r="81" spans="1:5">
      <c r="A81" s="23" t="s">
        <v>633</v>
      </c>
      <c r="B81" s="23"/>
      <c r="C81" s="23"/>
      <c r="D81" s="23"/>
      <c r="E81" s="23"/>
    </row>
  </sheetData>
  <mergeCells count="7">
    <mergeCell ref="G1:G2"/>
    <mergeCell ref="F1:F2"/>
    <mergeCell ref="A1:A2"/>
    <mergeCell ref="B1:B2"/>
    <mergeCell ref="C1:C2"/>
    <mergeCell ref="D1:D2"/>
    <mergeCell ref="E1:E2"/>
  </mergeCells>
  <pageMargins left="0.25" right="0.25"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opLeftCell="A31" workbookViewId="0">
      <selection activeCell="E16" sqref="E16"/>
    </sheetView>
  </sheetViews>
  <sheetFormatPr defaultRowHeight="15"/>
  <cols>
    <col min="2" max="2" width="43.140625" customWidth="1"/>
    <col min="5" max="5" width="20.7109375" customWidth="1"/>
    <col min="6" max="6" width="23" customWidth="1"/>
    <col min="7" max="7" width="23.140625" customWidth="1"/>
  </cols>
  <sheetData>
    <row r="1" spans="1:7">
      <c r="A1" s="207" t="s">
        <v>0</v>
      </c>
      <c r="B1" s="207" t="s">
        <v>74</v>
      </c>
      <c r="C1" s="207" t="s">
        <v>75</v>
      </c>
      <c r="D1" s="207" t="s">
        <v>174</v>
      </c>
      <c r="E1" s="182" t="s">
        <v>175</v>
      </c>
      <c r="F1" s="182" t="s">
        <v>68</v>
      </c>
      <c r="G1" s="182" t="s">
        <v>1665</v>
      </c>
    </row>
    <row r="2" spans="1:7">
      <c r="A2" s="207"/>
      <c r="B2" s="207"/>
      <c r="C2" s="207"/>
      <c r="D2" s="207"/>
      <c r="E2" s="182"/>
      <c r="F2" s="182"/>
      <c r="G2" s="182"/>
    </row>
    <row r="3" spans="1:7" ht="15.75">
      <c r="A3" s="90">
        <v>1</v>
      </c>
      <c r="B3" s="90">
        <v>2</v>
      </c>
      <c r="C3" s="90">
        <v>3</v>
      </c>
      <c r="D3" s="90">
        <v>4</v>
      </c>
      <c r="E3" s="129">
        <v>5</v>
      </c>
      <c r="F3" s="129">
        <v>6</v>
      </c>
      <c r="G3" s="129">
        <v>7</v>
      </c>
    </row>
    <row r="4" spans="1:7" ht="25.5">
      <c r="A4" s="126">
        <v>1</v>
      </c>
      <c r="B4" s="146" t="s">
        <v>1131</v>
      </c>
      <c r="C4" s="126" t="s">
        <v>4</v>
      </c>
      <c r="D4" s="126">
        <v>6</v>
      </c>
      <c r="E4" s="13"/>
      <c r="F4" s="13"/>
      <c r="G4" s="16"/>
    </row>
    <row r="5" spans="1:7" ht="25.5">
      <c r="A5" s="126">
        <v>2</v>
      </c>
      <c r="B5" s="146" t="s">
        <v>1132</v>
      </c>
      <c r="C5" s="126" t="s">
        <v>4</v>
      </c>
      <c r="D5" s="126">
        <v>5</v>
      </c>
      <c r="E5" s="13"/>
      <c r="F5" s="13"/>
      <c r="G5" s="16"/>
    </row>
    <row r="6" spans="1:7" ht="25.5">
      <c r="A6" s="126">
        <v>3</v>
      </c>
      <c r="B6" s="146" t="s">
        <v>1133</v>
      </c>
      <c r="C6" s="126" t="s">
        <v>4</v>
      </c>
      <c r="D6" s="126">
        <v>5</v>
      </c>
      <c r="E6" s="13"/>
      <c r="F6" s="13"/>
      <c r="G6" s="16"/>
    </row>
    <row r="7" spans="1:7" ht="32.25" customHeight="1">
      <c r="A7" s="126">
        <v>4</v>
      </c>
      <c r="B7" s="146" t="s">
        <v>1134</v>
      </c>
      <c r="C7" s="126" t="s">
        <v>4</v>
      </c>
      <c r="D7" s="126">
        <v>6</v>
      </c>
      <c r="E7" s="13"/>
      <c r="F7" s="13"/>
      <c r="G7" s="16"/>
    </row>
    <row r="8" spans="1:7" ht="25.5">
      <c r="A8" s="126">
        <v>5</v>
      </c>
      <c r="B8" s="146" t="s">
        <v>1135</v>
      </c>
      <c r="C8" s="126" t="s">
        <v>3</v>
      </c>
      <c r="D8" s="126">
        <v>5</v>
      </c>
      <c r="E8" s="13"/>
      <c r="F8" s="13"/>
      <c r="G8" s="16"/>
    </row>
    <row r="9" spans="1:7" ht="25.5">
      <c r="A9" s="126">
        <v>6</v>
      </c>
      <c r="B9" s="146" t="s">
        <v>1136</v>
      </c>
      <c r="C9" s="126" t="s">
        <v>3</v>
      </c>
      <c r="D9" s="126">
        <v>10</v>
      </c>
      <c r="E9" s="13"/>
      <c r="F9" s="13"/>
      <c r="G9" s="16"/>
    </row>
    <row r="10" spans="1:7" ht="25.5">
      <c r="A10" s="126">
        <v>7</v>
      </c>
      <c r="B10" s="146" t="s">
        <v>1137</v>
      </c>
      <c r="C10" s="126" t="s">
        <v>3</v>
      </c>
      <c r="D10" s="126">
        <v>5</v>
      </c>
      <c r="E10" s="13"/>
      <c r="F10" s="13"/>
      <c r="G10" s="16"/>
    </row>
    <row r="11" spans="1:7" ht="22.5" customHeight="1">
      <c r="A11" s="126">
        <v>8</v>
      </c>
      <c r="B11" s="146" t="s">
        <v>1138</v>
      </c>
      <c r="C11" s="126" t="s">
        <v>3</v>
      </c>
      <c r="D11" s="126">
        <v>5</v>
      </c>
      <c r="E11" s="13"/>
      <c r="F11" s="13"/>
      <c r="G11" s="16"/>
    </row>
    <row r="12" spans="1:7" ht="24" customHeight="1">
      <c r="A12" s="126">
        <v>9</v>
      </c>
      <c r="B12" s="146" t="s">
        <v>1139</v>
      </c>
      <c r="C12" s="126" t="s">
        <v>4</v>
      </c>
      <c r="D12" s="126">
        <v>15</v>
      </c>
      <c r="E12" s="13"/>
      <c r="F12" s="13"/>
      <c r="G12" s="16"/>
    </row>
    <row r="13" spans="1:7" ht="25.5">
      <c r="A13" s="126">
        <v>10</v>
      </c>
      <c r="B13" s="146" t="s">
        <v>1140</v>
      </c>
      <c r="C13" s="126" t="s">
        <v>3</v>
      </c>
      <c r="D13" s="126">
        <v>15</v>
      </c>
      <c r="E13" s="13"/>
      <c r="F13" s="13"/>
      <c r="G13" s="16"/>
    </row>
    <row r="14" spans="1:7" ht="25.5">
      <c r="A14" s="126">
        <v>11</v>
      </c>
      <c r="B14" s="146" t="s">
        <v>1141</v>
      </c>
      <c r="C14" s="126" t="s">
        <v>4</v>
      </c>
      <c r="D14" s="126">
        <v>4</v>
      </c>
      <c r="E14" s="13"/>
      <c r="F14" s="13"/>
      <c r="G14" s="16"/>
    </row>
    <row r="15" spans="1:7" ht="21.75" customHeight="1">
      <c r="A15" s="126">
        <v>12</v>
      </c>
      <c r="B15" s="146" t="s">
        <v>1142</v>
      </c>
      <c r="C15" s="126" t="s">
        <v>3</v>
      </c>
      <c r="D15" s="126">
        <v>3</v>
      </c>
      <c r="E15" s="13"/>
      <c r="F15" s="13"/>
      <c r="G15" s="16"/>
    </row>
    <row r="16" spans="1:7" ht="25.5">
      <c r="A16" s="126">
        <v>13</v>
      </c>
      <c r="B16" s="146" t="s">
        <v>1143</v>
      </c>
      <c r="C16" s="126" t="s">
        <v>4</v>
      </c>
      <c r="D16" s="126">
        <v>3</v>
      </c>
      <c r="E16" s="13"/>
      <c r="F16" s="13"/>
      <c r="G16" s="16"/>
    </row>
    <row r="17" spans="1:7" ht="25.5">
      <c r="A17" s="126">
        <v>14</v>
      </c>
      <c r="B17" s="146" t="s">
        <v>1144</v>
      </c>
      <c r="C17" s="126" t="s">
        <v>3</v>
      </c>
      <c r="D17" s="126">
        <v>40</v>
      </c>
      <c r="E17" s="13"/>
      <c r="F17" s="13"/>
      <c r="G17" s="16"/>
    </row>
    <row r="18" spans="1:7" ht="25.5">
      <c r="A18" s="126">
        <v>15</v>
      </c>
      <c r="B18" s="146" t="s">
        <v>1145</v>
      </c>
      <c r="C18" s="126" t="s">
        <v>3</v>
      </c>
      <c r="D18" s="126">
        <v>40</v>
      </c>
      <c r="E18" s="13"/>
      <c r="F18" s="13"/>
      <c r="G18" s="16"/>
    </row>
    <row r="19" spans="1:7" ht="34.5" customHeight="1">
      <c r="A19" s="126">
        <v>16</v>
      </c>
      <c r="B19" s="134" t="s">
        <v>1562</v>
      </c>
      <c r="C19" s="126" t="s">
        <v>4</v>
      </c>
      <c r="D19" s="126">
        <v>150</v>
      </c>
      <c r="E19" s="13"/>
      <c r="F19" s="13"/>
      <c r="G19" s="16"/>
    </row>
    <row r="20" spans="1:7" ht="30">
      <c r="A20" s="126">
        <v>17</v>
      </c>
      <c r="B20" s="134" t="s">
        <v>1563</v>
      </c>
      <c r="C20" s="126" t="s">
        <v>4</v>
      </c>
      <c r="D20" s="126">
        <v>20</v>
      </c>
      <c r="E20" s="13"/>
      <c r="F20" s="13"/>
      <c r="G20" s="16"/>
    </row>
    <row r="21" spans="1:7" ht="30">
      <c r="A21" s="126">
        <v>18</v>
      </c>
      <c r="B21" s="134" t="s">
        <v>1564</v>
      </c>
      <c r="C21" s="126" t="s">
        <v>4</v>
      </c>
      <c r="D21" s="126">
        <v>20</v>
      </c>
      <c r="E21" s="13"/>
      <c r="F21" s="13"/>
      <c r="G21" s="16"/>
    </row>
    <row r="22" spans="1:7" ht="25.5">
      <c r="A22" s="126">
        <v>19</v>
      </c>
      <c r="B22" s="146" t="s">
        <v>1146</v>
      </c>
      <c r="C22" s="126" t="s">
        <v>3</v>
      </c>
      <c r="D22" s="126">
        <v>1</v>
      </c>
      <c r="E22" s="13"/>
      <c r="F22" s="13"/>
      <c r="G22" s="16"/>
    </row>
    <row r="23" spans="1:7" ht="25.5">
      <c r="A23" s="126">
        <v>20</v>
      </c>
      <c r="B23" s="146" t="s">
        <v>1147</v>
      </c>
      <c r="C23" s="126" t="s">
        <v>3</v>
      </c>
      <c r="D23" s="126">
        <v>1</v>
      </c>
      <c r="E23" s="13"/>
      <c r="F23" s="13"/>
      <c r="G23" s="16"/>
    </row>
    <row r="24" spans="1:7" ht="35.25" customHeight="1">
      <c r="A24" s="126">
        <v>21</v>
      </c>
      <c r="B24" s="146" t="s">
        <v>1148</v>
      </c>
      <c r="C24" s="126" t="s">
        <v>3</v>
      </c>
      <c r="D24" s="126">
        <v>1</v>
      </c>
      <c r="E24" s="13"/>
      <c r="F24" s="13"/>
      <c r="G24" s="16"/>
    </row>
    <row r="25" spans="1:7" ht="25.5">
      <c r="A25" s="126">
        <v>22</v>
      </c>
      <c r="B25" s="146" t="s">
        <v>1149</v>
      </c>
      <c r="C25" s="126" t="s">
        <v>4</v>
      </c>
      <c r="D25" s="126">
        <v>3</v>
      </c>
      <c r="E25" s="13"/>
      <c r="F25" s="13"/>
      <c r="G25" s="16"/>
    </row>
    <row r="26" spans="1:7" ht="25.5">
      <c r="A26" s="126">
        <v>23</v>
      </c>
      <c r="B26" s="146" t="s">
        <v>1150</v>
      </c>
      <c r="C26" s="126" t="s">
        <v>4</v>
      </c>
      <c r="D26" s="126">
        <v>30</v>
      </c>
      <c r="E26" s="13"/>
      <c r="F26" s="13"/>
      <c r="G26" s="16"/>
    </row>
    <row r="27" spans="1:7" ht="25.5">
      <c r="A27" s="126">
        <v>24</v>
      </c>
      <c r="B27" s="146" t="s">
        <v>1151</v>
      </c>
      <c r="C27" s="126" t="s">
        <v>4</v>
      </c>
      <c r="D27" s="126">
        <v>4</v>
      </c>
      <c r="E27" s="13"/>
      <c r="F27" s="13"/>
      <c r="G27" s="16"/>
    </row>
    <row r="28" spans="1:7" ht="25.5">
      <c r="A28" s="126">
        <v>25</v>
      </c>
      <c r="B28" s="146" t="s">
        <v>1152</v>
      </c>
      <c r="C28" s="126" t="s">
        <v>4</v>
      </c>
      <c r="D28" s="126">
        <v>15</v>
      </c>
      <c r="E28" s="13"/>
      <c r="F28" s="13"/>
      <c r="G28" s="16"/>
    </row>
    <row r="29" spans="1:7" ht="25.5">
      <c r="A29" s="126">
        <v>26</v>
      </c>
      <c r="B29" s="146" t="s">
        <v>1153</v>
      </c>
      <c r="C29" s="126" t="s">
        <v>4</v>
      </c>
      <c r="D29" s="126">
        <v>2</v>
      </c>
      <c r="E29" s="13"/>
      <c r="F29" s="13"/>
      <c r="G29" s="16"/>
    </row>
    <row r="30" spans="1:7" ht="25.5">
      <c r="A30" s="126">
        <v>27</v>
      </c>
      <c r="B30" s="146" t="s">
        <v>1154</v>
      </c>
      <c r="C30" s="126" t="s">
        <v>4</v>
      </c>
      <c r="D30" s="126">
        <v>2</v>
      </c>
      <c r="E30" s="13"/>
      <c r="F30" s="13"/>
      <c r="G30" s="16"/>
    </row>
    <row r="31" spans="1:7" ht="25.5">
      <c r="A31" s="126">
        <v>28</v>
      </c>
      <c r="B31" s="146" t="s">
        <v>1155</v>
      </c>
      <c r="C31" s="126" t="s">
        <v>4</v>
      </c>
      <c r="D31" s="126">
        <v>2</v>
      </c>
      <c r="E31" s="13"/>
      <c r="F31" s="13"/>
      <c r="G31" s="16"/>
    </row>
    <row r="32" spans="1:7" ht="25.5">
      <c r="A32" s="126">
        <v>29</v>
      </c>
      <c r="B32" s="146" t="s">
        <v>1156</v>
      </c>
      <c r="C32" s="126" t="s">
        <v>4</v>
      </c>
      <c r="D32" s="126">
        <v>2</v>
      </c>
      <c r="E32" s="13"/>
      <c r="F32" s="13"/>
      <c r="G32" s="16"/>
    </row>
    <row r="33" spans="1:7" ht="30">
      <c r="A33" s="126">
        <v>30</v>
      </c>
      <c r="B33" s="146" t="s">
        <v>1565</v>
      </c>
      <c r="C33" s="126" t="s">
        <v>3</v>
      </c>
      <c r="D33" s="126">
        <v>4</v>
      </c>
      <c r="E33" s="13"/>
      <c r="F33" s="13"/>
      <c r="G33" s="16"/>
    </row>
    <row r="34" spans="1:7" ht="25.5">
      <c r="A34" s="126">
        <v>31</v>
      </c>
      <c r="B34" s="146" t="s">
        <v>1814</v>
      </c>
      <c r="C34" s="126" t="s">
        <v>3</v>
      </c>
      <c r="D34" s="126">
        <v>3</v>
      </c>
      <c r="E34" s="13"/>
      <c r="F34" s="13"/>
      <c r="G34" s="16"/>
    </row>
    <row r="35" spans="1:7" ht="59.25" customHeight="1">
      <c r="A35" s="126">
        <v>32</v>
      </c>
      <c r="B35" s="146" t="s">
        <v>1157</v>
      </c>
      <c r="C35" s="126" t="s">
        <v>4</v>
      </c>
      <c r="D35" s="126">
        <v>15</v>
      </c>
      <c r="E35" s="13"/>
      <c r="F35" s="13"/>
      <c r="G35" s="16"/>
    </row>
    <row r="36" spans="1:7" ht="59.25" customHeight="1">
      <c r="A36" s="126">
        <v>33</v>
      </c>
      <c r="B36" s="146" t="s">
        <v>1566</v>
      </c>
      <c r="C36" s="126" t="s">
        <v>4</v>
      </c>
      <c r="D36" s="126">
        <v>10</v>
      </c>
      <c r="E36" s="13"/>
      <c r="F36" s="13"/>
      <c r="G36" s="16"/>
    </row>
    <row r="37" spans="1:7" ht="58.5" customHeight="1">
      <c r="A37" s="126">
        <v>34</v>
      </c>
      <c r="B37" s="146" t="s">
        <v>1567</v>
      </c>
      <c r="C37" s="126" t="s">
        <v>4</v>
      </c>
      <c r="D37" s="126">
        <v>8</v>
      </c>
      <c r="E37" s="13"/>
      <c r="F37" s="13"/>
      <c r="G37" s="16"/>
    </row>
    <row r="38" spans="1:7" ht="30">
      <c r="A38" s="126">
        <v>35</v>
      </c>
      <c r="B38" s="146" t="s">
        <v>1158</v>
      </c>
      <c r="C38" s="126" t="s">
        <v>4</v>
      </c>
      <c r="D38" s="126">
        <v>70</v>
      </c>
      <c r="E38" s="13"/>
      <c r="F38" s="13"/>
      <c r="G38" s="16"/>
    </row>
    <row r="39" spans="1:7" ht="25.5">
      <c r="A39" s="126">
        <v>36</v>
      </c>
      <c r="B39" s="146" t="s">
        <v>1159</v>
      </c>
      <c r="C39" s="126" t="s">
        <v>4</v>
      </c>
      <c r="D39" s="126">
        <v>20</v>
      </c>
      <c r="E39" s="13"/>
      <c r="F39" s="13"/>
      <c r="G39" s="16"/>
    </row>
    <row r="40" spans="1:7" ht="25.5">
      <c r="A40" s="126">
        <v>37</v>
      </c>
      <c r="B40" s="146" t="s">
        <v>1160</v>
      </c>
      <c r="C40" s="126" t="s">
        <v>4</v>
      </c>
      <c r="D40" s="126">
        <v>20</v>
      </c>
      <c r="E40" s="13"/>
      <c r="F40" s="13"/>
      <c r="G40" s="16"/>
    </row>
    <row r="41" spans="1:7" ht="25.5">
      <c r="A41" s="126">
        <v>38</v>
      </c>
      <c r="B41" s="146" t="s">
        <v>1161</v>
      </c>
      <c r="C41" s="126" t="s">
        <v>3</v>
      </c>
      <c r="D41" s="126">
        <v>10</v>
      </c>
      <c r="E41" s="13"/>
      <c r="F41" s="13"/>
      <c r="G41" s="16"/>
    </row>
    <row r="42" spans="1:7" ht="25.5">
      <c r="A42" s="126">
        <v>39</v>
      </c>
      <c r="B42" s="146" t="s">
        <v>1162</v>
      </c>
      <c r="C42" s="126" t="s">
        <v>3</v>
      </c>
      <c r="D42" s="126">
        <v>12</v>
      </c>
      <c r="E42" s="13"/>
      <c r="F42" s="13"/>
      <c r="G42" s="16"/>
    </row>
    <row r="43" spans="1:7" ht="25.5">
      <c r="A43" s="126">
        <v>40</v>
      </c>
      <c r="B43" s="146" t="s">
        <v>1163</v>
      </c>
      <c r="C43" s="126" t="s">
        <v>4</v>
      </c>
      <c r="D43" s="126">
        <v>3</v>
      </c>
      <c r="E43" s="13"/>
      <c r="F43" s="13"/>
      <c r="G43" s="16"/>
    </row>
    <row r="44" spans="1:7" ht="15.75">
      <c r="A44" s="8"/>
      <c r="B44" s="8"/>
      <c r="C44" s="8"/>
      <c r="D44" s="9"/>
      <c r="E44" s="11" t="s">
        <v>69</v>
      </c>
      <c r="F44" s="11"/>
      <c r="G44" s="16"/>
    </row>
    <row r="46" spans="1:7" ht="15.75">
      <c r="C46" s="22"/>
      <c r="D46" s="8" t="s">
        <v>70</v>
      </c>
      <c r="E46" s="8"/>
    </row>
    <row r="47" spans="1:7" ht="15.75">
      <c r="C47" s="22"/>
      <c r="D47" s="8" t="s">
        <v>71</v>
      </c>
      <c r="E47" s="8"/>
    </row>
    <row r="49" spans="1:5" ht="15.75">
      <c r="A49" s="8" t="s">
        <v>1343</v>
      </c>
      <c r="B49" s="8"/>
      <c r="C49" s="8"/>
      <c r="D49" s="8"/>
      <c r="E49" s="8"/>
    </row>
    <row r="50" spans="1:5" ht="15.75">
      <c r="A50" s="12" t="s">
        <v>73</v>
      </c>
      <c r="B50" s="12"/>
      <c r="C50" s="12"/>
      <c r="D50" s="12"/>
      <c r="E50" s="12"/>
    </row>
  </sheetData>
  <mergeCells count="7">
    <mergeCell ref="G1:G2"/>
    <mergeCell ref="F1:F2"/>
    <mergeCell ref="A1:A2"/>
    <mergeCell ref="B1:B2"/>
    <mergeCell ref="C1:C2"/>
    <mergeCell ref="D1:D2"/>
    <mergeCell ref="E1:E2"/>
  </mergeCells>
  <pageMargins left="0.25" right="0.25"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43" workbookViewId="0">
      <selection activeCell="C4" sqref="C4"/>
    </sheetView>
  </sheetViews>
  <sheetFormatPr defaultRowHeight="15"/>
  <cols>
    <col min="1" max="1" width="6.140625" customWidth="1"/>
    <col min="2" max="2" width="50" customWidth="1"/>
    <col min="5" max="6" width="17.85546875" customWidth="1"/>
    <col min="7" max="7" width="21.140625" customWidth="1"/>
  </cols>
  <sheetData>
    <row r="1" spans="1:7">
      <c r="A1" s="207" t="s">
        <v>0</v>
      </c>
      <c r="B1" s="207" t="s">
        <v>74</v>
      </c>
      <c r="C1" s="207" t="s">
        <v>75</v>
      </c>
      <c r="D1" s="207" t="s">
        <v>174</v>
      </c>
      <c r="E1" s="182" t="s">
        <v>175</v>
      </c>
      <c r="F1" s="182" t="s">
        <v>68</v>
      </c>
      <c r="G1" s="182" t="s">
        <v>1664</v>
      </c>
    </row>
    <row r="2" spans="1:7" ht="30.75" customHeight="1">
      <c r="A2" s="207"/>
      <c r="B2" s="207"/>
      <c r="C2" s="207"/>
      <c r="D2" s="207"/>
      <c r="E2" s="182"/>
      <c r="F2" s="182"/>
      <c r="G2" s="182"/>
    </row>
    <row r="3" spans="1:7" ht="15.75">
      <c r="A3" s="102">
        <v>1</v>
      </c>
      <c r="B3" s="102">
        <v>2</v>
      </c>
      <c r="C3" s="102">
        <v>3</v>
      </c>
      <c r="D3" s="102">
        <v>4</v>
      </c>
      <c r="E3" s="135">
        <v>5</v>
      </c>
      <c r="F3" s="135">
        <v>6</v>
      </c>
      <c r="G3" s="135">
        <v>7</v>
      </c>
    </row>
    <row r="4" spans="1:7" ht="81.75" customHeight="1">
      <c r="A4" s="147">
        <v>1</v>
      </c>
      <c r="B4" s="156" t="s">
        <v>1081</v>
      </c>
      <c r="C4" s="148" t="s">
        <v>4</v>
      </c>
      <c r="D4" s="149">
        <v>40</v>
      </c>
      <c r="E4" s="13"/>
      <c r="F4" s="13"/>
      <c r="G4" s="16"/>
    </row>
    <row r="5" spans="1:7" ht="63.75" customHeight="1">
      <c r="A5" s="150">
        <v>2</v>
      </c>
      <c r="B5" s="157" t="s">
        <v>1082</v>
      </c>
      <c r="C5" s="78" t="s">
        <v>4</v>
      </c>
      <c r="D5" s="98">
        <v>10</v>
      </c>
      <c r="E5" s="13"/>
      <c r="F5" s="13"/>
      <c r="G5" s="16"/>
    </row>
    <row r="6" spans="1:7" ht="25.5">
      <c r="A6" s="150">
        <v>3</v>
      </c>
      <c r="B6" s="157" t="s">
        <v>1083</v>
      </c>
      <c r="C6" s="78" t="s">
        <v>3</v>
      </c>
      <c r="D6" s="98">
        <v>15</v>
      </c>
      <c r="E6" s="13"/>
      <c r="F6" s="13"/>
      <c r="G6" s="16"/>
    </row>
    <row r="7" spans="1:7" ht="30">
      <c r="A7" s="147">
        <v>4</v>
      </c>
      <c r="B7" s="157" t="s">
        <v>1084</v>
      </c>
      <c r="C7" s="78" t="s">
        <v>3</v>
      </c>
      <c r="D7" s="98">
        <v>5</v>
      </c>
      <c r="E7" s="13"/>
      <c r="F7" s="13"/>
      <c r="G7" s="16"/>
    </row>
    <row r="8" spans="1:7" ht="30">
      <c r="A8" s="150">
        <v>5</v>
      </c>
      <c r="B8" s="157" t="s">
        <v>1085</v>
      </c>
      <c r="C8" s="78" t="s">
        <v>3</v>
      </c>
      <c r="D8" s="98">
        <v>30</v>
      </c>
      <c r="E8" s="13"/>
      <c r="F8" s="13"/>
      <c r="G8" s="16"/>
    </row>
    <row r="9" spans="1:7" ht="30">
      <c r="A9" s="150">
        <v>6</v>
      </c>
      <c r="B9" s="157" t="s">
        <v>1086</v>
      </c>
      <c r="C9" s="78" t="s">
        <v>3</v>
      </c>
      <c r="D9" s="98">
        <v>2</v>
      </c>
      <c r="E9" s="13"/>
      <c r="F9" s="13"/>
      <c r="G9" s="16"/>
    </row>
    <row r="10" spans="1:7" ht="30">
      <c r="A10" s="147">
        <v>7</v>
      </c>
      <c r="B10" s="157" t="s">
        <v>1087</v>
      </c>
      <c r="C10" s="78" t="s">
        <v>3</v>
      </c>
      <c r="D10" s="98">
        <v>2</v>
      </c>
      <c r="E10" s="13"/>
      <c r="F10" s="13"/>
      <c r="G10" s="16"/>
    </row>
    <row r="11" spans="1:7" ht="32.25" customHeight="1">
      <c r="A11" s="150">
        <v>8</v>
      </c>
      <c r="B11" s="157" t="s">
        <v>1088</v>
      </c>
      <c r="C11" s="78" t="s">
        <v>3</v>
      </c>
      <c r="D11" s="98">
        <v>2</v>
      </c>
      <c r="E11" s="13"/>
      <c r="F11" s="13"/>
      <c r="G11" s="16"/>
    </row>
    <row r="12" spans="1:7" ht="33.75" customHeight="1">
      <c r="A12" s="150">
        <v>9</v>
      </c>
      <c r="B12" s="157" t="s">
        <v>1089</v>
      </c>
      <c r="C12" s="78" t="s">
        <v>3</v>
      </c>
      <c r="D12" s="98">
        <v>2</v>
      </c>
      <c r="E12" s="13"/>
      <c r="F12" s="13"/>
      <c r="G12" s="16"/>
    </row>
    <row r="13" spans="1:7" ht="30">
      <c r="A13" s="147">
        <v>10</v>
      </c>
      <c r="B13" s="157" t="s">
        <v>1090</v>
      </c>
      <c r="C13" s="78" t="s">
        <v>4</v>
      </c>
      <c r="D13" s="98">
        <v>10</v>
      </c>
      <c r="E13" s="13"/>
      <c r="F13" s="13"/>
      <c r="G13" s="16"/>
    </row>
    <row r="14" spans="1:7" ht="30">
      <c r="A14" s="150">
        <v>11</v>
      </c>
      <c r="B14" s="157" t="s">
        <v>1091</v>
      </c>
      <c r="C14" s="78" t="s">
        <v>4</v>
      </c>
      <c r="D14" s="98">
        <v>10</v>
      </c>
      <c r="E14" s="13"/>
      <c r="F14" s="13"/>
      <c r="G14" s="16"/>
    </row>
    <row r="15" spans="1:7" ht="30">
      <c r="A15" s="150">
        <v>12</v>
      </c>
      <c r="B15" s="157" t="s">
        <v>1092</v>
      </c>
      <c r="C15" s="78" t="s">
        <v>4</v>
      </c>
      <c r="D15" s="98">
        <v>10</v>
      </c>
      <c r="E15" s="13"/>
      <c r="F15" s="13"/>
      <c r="G15" s="16"/>
    </row>
    <row r="16" spans="1:7" ht="30">
      <c r="A16" s="147">
        <v>13</v>
      </c>
      <c r="B16" s="157" t="s">
        <v>1093</v>
      </c>
      <c r="C16" s="78" t="s">
        <v>4</v>
      </c>
      <c r="D16" s="98">
        <v>5</v>
      </c>
      <c r="E16" s="13"/>
      <c r="F16" s="13"/>
      <c r="G16" s="16"/>
    </row>
    <row r="17" spans="1:7" ht="25.5">
      <c r="A17" s="150">
        <v>14</v>
      </c>
      <c r="B17" s="157" t="s">
        <v>1094</v>
      </c>
      <c r="C17" s="78" t="s">
        <v>3</v>
      </c>
      <c r="D17" s="98">
        <v>30</v>
      </c>
      <c r="E17" s="13"/>
      <c r="F17" s="13"/>
      <c r="G17" s="16"/>
    </row>
    <row r="18" spans="1:7" ht="25.5">
      <c r="A18" s="150">
        <v>15</v>
      </c>
      <c r="B18" s="157" t="s">
        <v>1095</v>
      </c>
      <c r="C18" s="78" t="s">
        <v>3</v>
      </c>
      <c r="D18" s="98">
        <v>5</v>
      </c>
      <c r="E18" s="13"/>
      <c r="F18" s="13"/>
      <c r="G18" s="16"/>
    </row>
    <row r="19" spans="1:7" ht="25.5">
      <c r="A19" s="147">
        <v>16</v>
      </c>
      <c r="B19" s="157" t="s">
        <v>1096</v>
      </c>
      <c r="C19" s="78" t="s">
        <v>4</v>
      </c>
      <c r="D19" s="98">
        <v>5</v>
      </c>
      <c r="E19" s="13"/>
      <c r="F19" s="13"/>
      <c r="G19" s="16"/>
    </row>
    <row r="20" spans="1:7" ht="30">
      <c r="A20" s="150">
        <v>17</v>
      </c>
      <c r="B20" s="157" t="s">
        <v>1097</v>
      </c>
      <c r="C20" s="78" t="s">
        <v>4</v>
      </c>
      <c r="D20" s="98">
        <v>4</v>
      </c>
      <c r="E20" s="13"/>
      <c r="F20" s="13"/>
      <c r="G20" s="16"/>
    </row>
    <row r="21" spans="1:7" ht="25.5">
      <c r="A21" s="150">
        <v>18</v>
      </c>
      <c r="B21" s="157" t="s">
        <v>1098</v>
      </c>
      <c r="C21" s="78" t="s">
        <v>4</v>
      </c>
      <c r="D21" s="98">
        <v>5</v>
      </c>
      <c r="E21" s="13"/>
      <c r="F21" s="13"/>
      <c r="G21" s="16"/>
    </row>
    <row r="22" spans="1:7" ht="45">
      <c r="A22" s="150">
        <v>20</v>
      </c>
      <c r="B22" s="157" t="s">
        <v>1099</v>
      </c>
      <c r="C22" s="78" t="s">
        <v>3</v>
      </c>
      <c r="D22" s="98">
        <v>6</v>
      </c>
      <c r="E22" s="13"/>
      <c r="F22" s="13"/>
      <c r="G22" s="16"/>
    </row>
    <row r="23" spans="1:7" ht="25.5">
      <c r="A23" s="150">
        <v>21</v>
      </c>
      <c r="B23" s="157" t="s">
        <v>1100</v>
      </c>
      <c r="C23" s="78" t="s">
        <v>885</v>
      </c>
      <c r="D23" s="98">
        <v>20</v>
      </c>
      <c r="E23" s="13"/>
      <c r="F23" s="13"/>
      <c r="G23" s="16"/>
    </row>
    <row r="24" spans="1:7" ht="56.25" customHeight="1">
      <c r="A24" s="147">
        <v>22</v>
      </c>
      <c r="B24" s="157" t="s">
        <v>1101</v>
      </c>
      <c r="C24" s="78" t="s">
        <v>3</v>
      </c>
      <c r="D24" s="151">
        <v>6</v>
      </c>
      <c r="E24" s="13"/>
      <c r="F24" s="13"/>
      <c r="G24" s="16"/>
    </row>
    <row r="25" spans="1:7" ht="25.5">
      <c r="A25" s="150">
        <v>23</v>
      </c>
      <c r="B25" s="157" t="s">
        <v>1102</v>
      </c>
      <c r="C25" s="78" t="s">
        <v>4</v>
      </c>
      <c r="D25" s="151">
        <v>2</v>
      </c>
      <c r="E25" s="13"/>
      <c r="F25" s="13"/>
      <c r="G25" s="16"/>
    </row>
    <row r="26" spans="1:7" ht="52.5" customHeight="1">
      <c r="A26" s="147">
        <v>24</v>
      </c>
      <c r="B26" s="157" t="s">
        <v>1103</v>
      </c>
      <c r="C26" s="78" t="s">
        <v>4</v>
      </c>
      <c r="D26" s="151">
        <v>50</v>
      </c>
      <c r="E26" s="13"/>
      <c r="F26" s="13"/>
      <c r="G26" s="16"/>
    </row>
    <row r="27" spans="1:7" ht="54.75" customHeight="1">
      <c r="A27" s="150">
        <v>25</v>
      </c>
      <c r="B27" s="157" t="s">
        <v>1104</v>
      </c>
      <c r="C27" s="78" t="s">
        <v>4</v>
      </c>
      <c r="D27" s="151">
        <v>5</v>
      </c>
      <c r="E27" s="13"/>
      <c r="F27" s="13"/>
      <c r="G27" s="16"/>
    </row>
    <row r="28" spans="1:7" ht="25.5">
      <c r="A28" s="150">
        <v>26</v>
      </c>
      <c r="B28" s="157" t="s">
        <v>1105</v>
      </c>
      <c r="C28" s="78" t="s">
        <v>4</v>
      </c>
      <c r="D28" s="151">
        <v>20</v>
      </c>
      <c r="E28" s="13"/>
      <c r="F28" s="13"/>
      <c r="G28" s="16"/>
    </row>
    <row r="29" spans="1:7" ht="57.75" customHeight="1">
      <c r="A29" s="150">
        <v>27</v>
      </c>
      <c r="B29" s="157" t="s">
        <v>1106</v>
      </c>
      <c r="C29" s="78" t="s">
        <v>4</v>
      </c>
      <c r="D29" s="151">
        <v>5</v>
      </c>
      <c r="E29" s="13"/>
      <c r="F29" s="13"/>
      <c r="G29" s="16"/>
    </row>
    <row r="30" spans="1:7" ht="25.5">
      <c r="A30" s="150">
        <v>28</v>
      </c>
      <c r="B30" s="157" t="s">
        <v>1107</v>
      </c>
      <c r="C30" s="78" t="s">
        <v>4</v>
      </c>
      <c r="D30" s="151">
        <v>3</v>
      </c>
      <c r="E30" s="13"/>
      <c r="F30" s="13"/>
      <c r="G30" s="16"/>
    </row>
    <row r="31" spans="1:7" ht="25.5">
      <c r="A31" s="147">
        <v>29</v>
      </c>
      <c r="B31" s="157" t="s">
        <v>1108</v>
      </c>
      <c r="C31" s="78" t="s">
        <v>3</v>
      </c>
      <c r="D31" s="151">
        <v>5</v>
      </c>
      <c r="E31" s="13"/>
      <c r="F31" s="13"/>
      <c r="G31" s="16"/>
    </row>
    <row r="32" spans="1:7" ht="30">
      <c r="A32" s="150">
        <v>30</v>
      </c>
      <c r="B32" s="157" t="s">
        <v>1109</v>
      </c>
      <c r="C32" s="78" t="s">
        <v>4</v>
      </c>
      <c r="D32" s="151">
        <v>5</v>
      </c>
      <c r="E32" s="13"/>
      <c r="F32" s="13"/>
      <c r="G32" s="16"/>
    </row>
    <row r="33" spans="1:7" ht="25.5">
      <c r="A33" s="150">
        <v>31</v>
      </c>
      <c r="B33" s="157" t="s">
        <v>1110</v>
      </c>
      <c r="C33" s="78" t="s">
        <v>4</v>
      </c>
      <c r="D33" s="151">
        <v>31</v>
      </c>
      <c r="E33" s="13"/>
      <c r="F33" s="13"/>
      <c r="G33" s="16"/>
    </row>
    <row r="34" spans="1:7" ht="25.5">
      <c r="A34" s="147">
        <v>32</v>
      </c>
      <c r="B34" s="157" t="s">
        <v>1111</v>
      </c>
      <c r="C34" s="78" t="s">
        <v>4</v>
      </c>
      <c r="D34" s="151">
        <v>32</v>
      </c>
      <c r="E34" s="13"/>
      <c r="F34" s="13"/>
      <c r="G34" s="16"/>
    </row>
    <row r="35" spans="1:7" ht="25.5">
      <c r="A35" s="150">
        <v>33</v>
      </c>
      <c r="B35" s="157" t="s">
        <v>1112</v>
      </c>
      <c r="C35" s="78" t="s">
        <v>3</v>
      </c>
      <c r="D35" s="151">
        <v>33</v>
      </c>
      <c r="E35" s="13"/>
      <c r="F35" s="13"/>
      <c r="G35" s="16"/>
    </row>
    <row r="36" spans="1:7" ht="25.5">
      <c r="A36" s="150">
        <v>34</v>
      </c>
      <c r="B36" s="157" t="s">
        <v>1113</v>
      </c>
      <c r="C36" s="78" t="s">
        <v>3</v>
      </c>
      <c r="D36" s="151">
        <v>20</v>
      </c>
      <c r="E36" s="13"/>
      <c r="F36" s="13"/>
      <c r="G36" s="16"/>
    </row>
    <row r="37" spans="1:7" ht="25.5">
      <c r="A37" s="147">
        <v>35</v>
      </c>
      <c r="B37" s="157" t="s">
        <v>1114</v>
      </c>
      <c r="C37" s="78" t="s">
        <v>4</v>
      </c>
      <c r="D37" s="151">
        <v>10</v>
      </c>
      <c r="E37" s="13"/>
      <c r="F37" s="13"/>
      <c r="G37" s="16"/>
    </row>
    <row r="38" spans="1:7" ht="25.5">
      <c r="A38" s="150">
        <v>36</v>
      </c>
      <c r="B38" s="157" t="s">
        <v>1115</v>
      </c>
      <c r="C38" s="78" t="s">
        <v>4</v>
      </c>
      <c r="D38" s="151">
        <v>10</v>
      </c>
      <c r="E38" s="13"/>
      <c r="F38" s="13"/>
      <c r="G38" s="16"/>
    </row>
    <row r="39" spans="1:7" ht="25.5">
      <c r="A39" s="150">
        <v>37</v>
      </c>
      <c r="B39" s="157" t="s">
        <v>1116</v>
      </c>
      <c r="C39" s="78" t="s">
        <v>4</v>
      </c>
      <c r="D39" s="151">
        <v>10</v>
      </c>
      <c r="E39" s="13"/>
      <c r="F39" s="13"/>
      <c r="G39" s="16"/>
    </row>
    <row r="40" spans="1:7" ht="25.5">
      <c r="A40" s="147">
        <v>38</v>
      </c>
      <c r="B40" s="157" t="s">
        <v>1117</v>
      </c>
      <c r="C40" s="78" t="s">
        <v>3</v>
      </c>
      <c r="D40" s="151">
        <v>5</v>
      </c>
      <c r="E40" s="13"/>
      <c r="F40" s="13"/>
      <c r="G40" s="16"/>
    </row>
    <row r="41" spans="1:7" ht="25.5">
      <c r="A41" s="150">
        <v>39</v>
      </c>
      <c r="B41" s="157" t="s">
        <v>1118</v>
      </c>
      <c r="C41" s="78" t="s">
        <v>4</v>
      </c>
      <c r="D41" s="151">
        <v>30</v>
      </c>
      <c r="E41" s="13"/>
      <c r="F41" s="13"/>
      <c r="G41" s="16"/>
    </row>
    <row r="42" spans="1:7" ht="60.75" customHeight="1">
      <c r="A42" s="150">
        <v>40</v>
      </c>
      <c r="B42" s="157" t="s">
        <v>1119</v>
      </c>
      <c r="C42" s="78" t="s">
        <v>4</v>
      </c>
      <c r="D42" s="151">
        <v>5</v>
      </c>
      <c r="E42" s="13"/>
      <c r="F42" s="13"/>
      <c r="G42" s="16"/>
    </row>
    <row r="43" spans="1:7" ht="59.25" customHeight="1">
      <c r="A43" s="147">
        <v>41</v>
      </c>
      <c r="B43" s="157" t="s">
        <v>1120</v>
      </c>
      <c r="C43" s="78" t="s">
        <v>4</v>
      </c>
      <c r="D43" s="151">
        <v>2</v>
      </c>
      <c r="E43" s="13"/>
      <c r="F43" s="13"/>
      <c r="G43" s="16"/>
    </row>
    <row r="44" spans="1:7" ht="57.75" customHeight="1">
      <c r="A44" s="150">
        <v>42</v>
      </c>
      <c r="B44" s="157" t="s">
        <v>1121</v>
      </c>
      <c r="C44" s="78" t="s">
        <v>4</v>
      </c>
      <c r="D44" s="151">
        <v>50</v>
      </c>
      <c r="E44" s="13"/>
      <c r="F44" s="13"/>
      <c r="G44" s="16"/>
    </row>
    <row r="45" spans="1:7" ht="25.5">
      <c r="A45" s="150">
        <v>43</v>
      </c>
      <c r="B45" s="158" t="s">
        <v>1122</v>
      </c>
      <c r="C45" s="152" t="s">
        <v>1123</v>
      </c>
      <c r="D45" s="153">
        <v>5</v>
      </c>
      <c r="E45" s="13"/>
      <c r="F45" s="13"/>
      <c r="G45" s="16"/>
    </row>
    <row r="46" spans="1:7" ht="25.5">
      <c r="A46" s="150">
        <v>44</v>
      </c>
      <c r="B46" s="159" t="s">
        <v>1124</v>
      </c>
      <c r="C46" s="154" t="s">
        <v>6</v>
      </c>
      <c r="D46" s="155">
        <v>3</v>
      </c>
      <c r="E46" s="13"/>
      <c r="F46" s="13"/>
      <c r="G46" s="16"/>
    </row>
    <row r="47" spans="1:7" ht="25.5">
      <c r="A47" s="150">
        <v>45</v>
      </c>
      <c r="B47" s="159" t="s">
        <v>1125</v>
      </c>
      <c r="C47" s="154" t="s">
        <v>1123</v>
      </c>
      <c r="D47" s="155">
        <v>3</v>
      </c>
      <c r="E47" s="13"/>
      <c r="F47" s="13"/>
      <c r="G47" s="16"/>
    </row>
    <row r="48" spans="1:7" ht="25.5">
      <c r="A48" s="150">
        <v>46</v>
      </c>
      <c r="B48" s="159" t="s">
        <v>1126</v>
      </c>
      <c r="C48" s="154" t="s">
        <v>553</v>
      </c>
      <c r="D48" s="155">
        <v>20</v>
      </c>
      <c r="E48" s="13"/>
      <c r="F48" s="13"/>
      <c r="G48" s="16"/>
    </row>
    <row r="49" spans="1:7" ht="25.5">
      <c r="A49" s="150">
        <v>47</v>
      </c>
      <c r="B49" s="159" t="s">
        <v>1127</v>
      </c>
      <c r="C49" s="154" t="s">
        <v>1128</v>
      </c>
      <c r="D49" s="155">
        <v>30</v>
      </c>
      <c r="E49" s="13"/>
      <c r="F49" s="13"/>
      <c r="G49" s="16"/>
    </row>
    <row r="50" spans="1:7" ht="25.5">
      <c r="A50" s="150">
        <v>48</v>
      </c>
      <c r="B50" s="159" t="s">
        <v>1129</v>
      </c>
      <c r="C50" s="154" t="s">
        <v>1038</v>
      </c>
      <c r="D50" s="155">
        <v>60</v>
      </c>
      <c r="E50" s="13"/>
      <c r="F50" s="13"/>
      <c r="G50" s="16"/>
    </row>
    <row r="51" spans="1:7">
      <c r="A51" s="16"/>
      <c r="B51" s="19"/>
      <c r="C51" s="20"/>
      <c r="D51" s="21"/>
      <c r="E51" s="16"/>
      <c r="F51" s="16"/>
      <c r="G51" s="16"/>
    </row>
    <row r="52" spans="1:7" ht="15.75">
      <c r="A52" s="8"/>
      <c r="B52" s="8"/>
      <c r="C52" s="8"/>
      <c r="D52" s="9"/>
      <c r="E52" s="10" t="s">
        <v>69</v>
      </c>
      <c r="F52" s="11"/>
      <c r="G52" s="16"/>
    </row>
    <row r="55" spans="1:7" ht="15.75">
      <c r="A55" s="8"/>
      <c r="B55" s="8"/>
      <c r="C55" s="8"/>
      <c r="D55" s="8" t="s">
        <v>70</v>
      </c>
      <c r="E55" s="8"/>
      <c r="F55" s="8"/>
    </row>
    <row r="56" spans="1:7" ht="15.75">
      <c r="A56" s="8"/>
      <c r="B56" s="8"/>
      <c r="C56" s="8"/>
      <c r="D56" s="8" t="s">
        <v>71</v>
      </c>
      <c r="E56" s="8"/>
      <c r="F56" s="8"/>
    </row>
    <row r="57" spans="1:7" ht="15.75">
      <c r="A57" s="8"/>
      <c r="B57" s="8"/>
      <c r="C57" s="8"/>
      <c r="D57" s="8"/>
      <c r="E57" s="8"/>
      <c r="F57" s="8"/>
    </row>
    <row r="58" spans="1:7" ht="15.75">
      <c r="A58" s="8"/>
      <c r="B58" s="8"/>
      <c r="C58" s="8"/>
      <c r="D58" s="8"/>
      <c r="E58" s="8"/>
      <c r="F58" s="8"/>
    </row>
    <row r="59" spans="1:7" ht="15.75">
      <c r="A59" s="8" t="s">
        <v>1130</v>
      </c>
      <c r="B59" s="8"/>
      <c r="C59" s="8"/>
      <c r="D59" s="8"/>
      <c r="E59" s="8"/>
      <c r="F59" s="8"/>
    </row>
    <row r="60" spans="1:7" ht="15.75">
      <c r="A60" s="12" t="s">
        <v>73</v>
      </c>
      <c r="B60" s="12"/>
      <c r="C60" s="12"/>
      <c r="D60" s="12"/>
      <c r="E60" s="12"/>
      <c r="F60" s="8"/>
    </row>
  </sheetData>
  <mergeCells count="7">
    <mergeCell ref="G1:G2"/>
    <mergeCell ref="F1:F2"/>
    <mergeCell ref="A1:A2"/>
    <mergeCell ref="B1:B2"/>
    <mergeCell ref="C1:C2"/>
    <mergeCell ref="D1:D2"/>
    <mergeCell ref="E1:E2"/>
  </mergeCells>
  <pageMargins left="0.25" right="0.2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
  <sheetViews>
    <sheetView topLeftCell="A130" workbookViewId="0">
      <selection activeCell="B9" sqref="B9"/>
    </sheetView>
  </sheetViews>
  <sheetFormatPr defaultRowHeight="15"/>
  <cols>
    <col min="2" max="2" width="35.7109375" customWidth="1"/>
    <col min="3" max="3" width="13" customWidth="1"/>
    <col min="4" max="4" width="12.140625" customWidth="1"/>
    <col min="5" max="5" width="22.85546875" customWidth="1"/>
    <col min="6" max="6" width="21.7109375" customWidth="1"/>
    <col min="7" max="7" width="23.5703125" customWidth="1"/>
  </cols>
  <sheetData>
    <row r="1" spans="1:7">
      <c r="A1" s="207" t="s">
        <v>0</v>
      </c>
      <c r="B1" s="207" t="s">
        <v>74</v>
      </c>
      <c r="C1" s="207" t="s">
        <v>75</v>
      </c>
      <c r="D1" s="207" t="s">
        <v>174</v>
      </c>
      <c r="E1" s="182" t="s">
        <v>175</v>
      </c>
      <c r="F1" s="182" t="s">
        <v>68</v>
      </c>
      <c r="G1" s="182" t="s">
        <v>1664</v>
      </c>
    </row>
    <row r="2" spans="1:7">
      <c r="A2" s="207"/>
      <c r="B2" s="207"/>
      <c r="C2" s="207"/>
      <c r="D2" s="207"/>
      <c r="E2" s="182"/>
      <c r="F2" s="182"/>
      <c r="G2" s="182"/>
    </row>
    <row r="3" spans="1:7" ht="15.75">
      <c r="A3" s="90">
        <v>1</v>
      </c>
      <c r="B3" s="90">
        <v>2</v>
      </c>
      <c r="C3" s="90">
        <v>3</v>
      </c>
      <c r="D3" s="90">
        <v>4</v>
      </c>
      <c r="E3" s="129">
        <v>5</v>
      </c>
      <c r="F3" s="129">
        <v>6</v>
      </c>
      <c r="G3" s="129">
        <v>7</v>
      </c>
    </row>
    <row r="4" spans="1:7" ht="37.5" customHeight="1">
      <c r="A4" s="161" t="s">
        <v>76</v>
      </c>
      <c r="B4" s="163" t="s">
        <v>1815</v>
      </c>
      <c r="C4" s="64" t="s">
        <v>4</v>
      </c>
      <c r="D4" s="64">
        <v>10</v>
      </c>
      <c r="E4" s="13"/>
      <c r="F4" s="13"/>
      <c r="G4" s="16"/>
    </row>
    <row r="5" spans="1:7" ht="123" customHeight="1">
      <c r="A5" s="161" t="s">
        <v>78</v>
      </c>
      <c r="B5" s="164" t="s">
        <v>1816</v>
      </c>
      <c r="C5" s="64" t="s">
        <v>885</v>
      </c>
      <c r="D5" s="64">
        <v>3</v>
      </c>
      <c r="E5" s="13"/>
      <c r="F5" s="13"/>
      <c r="G5" s="16"/>
    </row>
    <row r="6" spans="1:7" ht="35.25" customHeight="1">
      <c r="A6" s="161" t="s">
        <v>80</v>
      </c>
      <c r="B6" s="164" t="s">
        <v>1817</v>
      </c>
      <c r="C6" s="64" t="s">
        <v>3</v>
      </c>
      <c r="D6" s="64">
        <v>5</v>
      </c>
      <c r="E6" s="13"/>
      <c r="F6" s="13"/>
      <c r="G6" s="16"/>
    </row>
    <row r="7" spans="1:7" ht="66" customHeight="1">
      <c r="A7" s="161" t="s">
        <v>81</v>
      </c>
      <c r="B7" s="164" t="s">
        <v>1818</v>
      </c>
      <c r="C7" s="64" t="s">
        <v>4</v>
      </c>
      <c r="D7" s="64">
        <v>50</v>
      </c>
      <c r="E7" s="13"/>
      <c r="F7" s="13"/>
      <c r="G7" s="16"/>
    </row>
    <row r="8" spans="1:7" ht="98.25" customHeight="1">
      <c r="A8" s="161" t="s">
        <v>82</v>
      </c>
      <c r="B8" s="164" t="s">
        <v>1819</v>
      </c>
      <c r="C8" s="64" t="s">
        <v>4</v>
      </c>
      <c r="D8" s="64">
        <v>10</v>
      </c>
      <c r="E8" s="13"/>
      <c r="F8" s="13"/>
      <c r="G8" s="16"/>
    </row>
    <row r="9" spans="1:7" ht="153.75" customHeight="1">
      <c r="A9" s="161" t="s">
        <v>83</v>
      </c>
      <c r="B9" s="163" t="s">
        <v>1820</v>
      </c>
      <c r="C9" s="64" t="s">
        <v>4</v>
      </c>
      <c r="D9" s="64">
        <v>48</v>
      </c>
      <c r="E9" s="13"/>
      <c r="F9" s="13"/>
      <c r="G9" s="16"/>
    </row>
    <row r="10" spans="1:7" ht="56.25" customHeight="1">
      <c r="A10" s="161" t="s">
        <v>84</v>
      </c>
      <c r="B10" s="164" t="s">
        <v>1821</v>
      </c>
      <c r="C10" s="64" t="s">
        <v>3</v>
      </c>
      <c r="D10" s="64">
        <v>8</v>
      </c>
      <c r="E10" s="13"/>
      <c r="F10" s="13"/>
      <c r="G10" s="16"/>
    </row>
    <row r="11" spans="1:7" ht="30.75" customHeight="1">
      <c r="A11" s="161" t="s">
        <v>85</v>
      </c>
      <c r="B11" s="164" t="s">
        <v>1822</v>
      </c>
      <c r="C11" s="64" t="s">
        <v>3</v>
      </c>
      <c r="D11" s="64">
        <v>4</v>
      </c>
      <c r="E11" s="13"/>
      <c r="F11" s="13"/>
      <c r="G11" s="16"/>
    </row>
    <row r="12" spans="1:7" ht="66.75" customHeight="1">
      <c r="A12" s="161" t="s">
        <v>86</v>
      </c>
      <c r="B12" s="163" t="s">
        <v>1823</v>
      </c>
      <c r="C12" s="64" t="s">
        <v>3</v>
      </c>
      <c r="D12" s="64">
        <v>18</v>
      </c>
      <c r="E12" s="13"/>
      <c r="F12" s="13"/>
      <c r="G12" s="16"/>
    </row>
    <row r="13" spans="1:7" ht="30">
      <c r="A13" s="161" t="s">
        <v>87</v>
      </c>
      <c r="B13" s="163" t="s">
        <v>1824</v>
      </c>
      <c r="C13" s="64" t="s">
        <v>4</v>
      </c>
      <c r="D13" s="64">
        <v>24</v>
      </c>
      <c r="E13" s="13"/>
      <c r="F13" s="13"/>
      <c r="G13" s="16"/>
    </row>
    <row r="14" spans="1:7" ht="86.25" customHeight="1">
      <c r="A14" s="161" t="s">
        <v>88</v>
      </c>
      <c r="B14" s="164" t="s">
        <v>1649</v>
      </c>
      <c r="C14" s="64" t="s">
        <v>4</v>
      </c>
      <c r="D14" s="64">
        <v>90</v>
      </c>
      <c r="E14" s="13"/>
      <c r="F14" s="13"/>
      <c r="G14" s="16"/>
    </row>
    <row r="15" spans="1:7" ht="94.5" customHeight="1">
      <c r="A15" s="161" t="s">
        <v>89</v>
      </c>
      <c r="B15" s="164" t="s">
        <v>1650</v>
      </c>
      <c r="C15" s="64" t="s">
        <v>4</v>
      </c>
      <c r="D15" s="64">
        <v>40</v>
      </c>
      <c r="E15" s="13"/>
      <c r="F15" s="13"/>
      <c r="G15" s="16"/>
    </row>
    <row r="16" spans="1:7" ht="115.5" customHeight="1">
      <c r="A16" s="161" t="s">
        <v>90</v>
      </c>
      <c r="B16" s="164" t="s">
        <v>1651</v>
      </c>
      <c r="C16" s="64" t="s">
        <v>4</v>
      </c>
      <c r="D16" s="64">
        <v>60</v>
      </c>
      <c r="E16" s="13"/>
      <c r="F16" s="13"/>
      <c r="G16" s="16"/>
    </row>
    <row r="17" spans="1:7" ht="46.5" customHeight="1">
      <c r="A17" s="161" t="s">
        <v>91</v>
      </c>
      <c r="B17" s="164" t="s">
        <v>1825</v>
      </c>
      <c r="C17" s="64" t="s">
        <v>4</v>
      </c>
      <c r="D17" s="64">
        <v>30</v>
      </c>
      <c r="E17" s="13"/>
      <c r="F17" s="13"/>
      <c r="G17" s="16"/>
    </row>
    <row r="18" spans="1:7" ht="25.5">
      <c r="A18" s="161" t="s">
        <v>92</v>
      </c>
      <c r="B18" s="164" t="s">
        <v>1826</v>
      </c>
      <c r="C18" s="64" t="s">
        <v>3</v>
      </c>
      <c r="D18" s="64">
        <v>1</v>
      </c>
      <c r="E18" s="13"/>
      <c r="F18" s="13"/>
      <c r="G18" s="16"/>
    </row>
    <row r="19" spans="1:7" ht="25.5">
      <c r="A19" s="161" t="s">
        <v>93</v>
      </c>
      <c r="B19" s="164" t="s">
        <v>1827</v>
      </c>
      <c r="C19" s="64" t="s">
        <v>3</v>
      </c>
      <c r="D19" s="64">
        <v>3</v>
      </c>
      <c r="E19" s="13"/>
      <c r="F19" s="13"/>
      <c r="G19" s="16"/>
    </row>
    <row r="20" spans="1:7" ht="25.5">
      <c r="A20" s="161" t="s">
        <v>94</v>
      </c>
      <c r="B20" s="164" t="s">
        <v>1828</v>
      </c>
      <c r="C20" s="64" t="s">
        <v>3</v>
      </c>
      <c r="D20" s="64">
        <v>1</v>
      </c>
      <c r="E20" s="13"/>
      <c r="F20" s="13"/>
      <c r="G20" s="16"/>
    </row>
    <row r="21" spans="1:7" ht="30">
      <c r="A21" s="161" t="s">
        <v>95</v>
      </c>
      <c r="B21" s="163" t="s">
        <v>1829</v>
      </c>
      <c r="C21" s="64" t="s">
        <v>4</v>
      </c>
      <c r="D21" s="64">
        <v>3</v>
      </c>
      <c r="E21" s="13"/>
      <c r="F21" s="13"/>
      <c r="G21" s="16"/>
    </row>
    <row r="22" spans="1:7" ht="25.5">
      <c r="A22" s="161" t="s">
        <v>96</v>
      </c>
      <c r="B22" s="164" t="s">
        <v>1830</v>
      </c>
      <c r="C22" s="64" t="s">
        <v>4</v>
      </c>
      <c r="D22" s="64">
        <v>2</v>
      </c>
      <c r="E22" s="13"/>
      <c r="F22" s="13"/>
      <c r="G22" s="16"/>
    </row>
    <row r="23" spans="1:7" ht="25.5">
      <c r="A23" s="161" t="s">
        <v>97</v>
      </c>
      <c r="B23" s="163" t="s">
        <v>1831</v>
      </c>
      <c r="C23" s="64" t="s">
        <v>4</v>
      </c>
      <c r="D23" s="64">
        <v>2</v>
      </c>
      <c r="E23" s="13"/>
      <c r="F23" s="13"/>
      <c r="G23" s="16"/>
    </row>
    <row r="24" spans="1:7" ht="60">
      <c r="A24" s="161" t="s">
        <v>98</v>
      </c>
      <c r="B24" s="163" t="s">
        <v>1832</v>
      </c>
      <c r="C24" s="64" t="s">
        <v>3</v>
      </c>
      <c r="D24" s="64">
        <v>2</v>
      </c>
      <c r="E24" s="13"/>
      <c r="F24" s="13"/>
      <c r="G24" s="16"/>
    </row>
    <row r="25" spans="1:7" ht="25.5">
      <c r="A25" s="161" t="s">
        <v>99</v>
      </c>
      <c r="B25" s="163" t="s">
        <v>1833</v>
      </c>
      <c r="C25" s="64" t="s">
        <v>3</v>
      </c>
      <c r="D25" s="64">
        <v>3</v>
      </c>
      <c r="E25" s="13"/>
      <c r="F25" s="13"/>
      <c r="G25" s="16"/>
    </row>
    <row r="26" spans="1:7" ht="35.25" customHeight="1">
      <c r="A26" s="161" t="s">
        <v>100</v>
      </c>
      <c r="B26" s="163" t="s">
        <v>1834</v>
      </c>
      <c r="C26" s="64" t="s">
        <v>3</v>
      </c>
      <c r="D26" s="64">
        <v>7</v>
      </c>
      <c r="E26" s="13"/>
      <c r="F26" s="13"/>
      <c r="G26" s="16"/>
    </row>
    <row r="27" spans="1:7" ht="35.25" customHeight="1">
      <c r="A27" s="161" t="s">
        <v>101</v>
      </c>
      <c r="B27" s="163" t="s">
        <v>1835</v>
      </c>
      <c r="C27" s="64" t="s">
        <v>3</v>
      </c>
      <c r="D27" s="64">
        <v>2</v>
      </c>
      <c r="E27" s="13"/>
      <c r="F27" s="13"/>
      <c r="G27" s="16"/>
    </row>
    <row r="28" spans="1:7" ht="45">
      <c r="A28" s="161" t="s">
        <v>102</v>
      </c>
      <c r="B28" s="163" t="s">
        <v>1836</v>
      </c>
      <c r="C28" s="64" t="s">
        <v>4</v>
      </c>
      <c r="D28" s="64">
        <v>4</v>
      </c>
      <c r="E28" s="13"/>
      <c r="F28" s="13"/>
      <c r="G28" s="16"/>
    </row>
    <row r="29" spans="1:7" ht="30">
      <c r="A29" s="161" t="s">
        <v>103</v>
      </c>
      <c r="B29" s="163" t="s">
        <v>1837</v>
      </c>
      <c r="C29" s="64" t="s">
        <v>1038</v>
      </c>
      <c r="D29" s="64">
        <v>60</v>
      </c>
      <c r="E29" s="13"/>
      <c r="F29" s="13"/>
      <c r="G29" s="16"/>
    </row>
    <row r="30" spans="1:7" ht="30">
      <c r="A30" s="161" t="s">
        <v>104</v>
      </c>
      <c r="B30" s="163" t="s">
        <v>1838</v>
      </c>
      <c r="C30" s="64" t="s">
        <v>1038</v>
      </c>
      <c r="D30" s="64">
        <v>30</v>
      </c>
      <c r="E30" s="13"/>
      <c r="F30" s="13"/>
      <c r="G30" s="16"/>
    </row>
    <row r="31" spans="1:7" ht="30">
      <c r="A31" s="161" t="s">
        <v>105</v>
      </c>
      <c r="B31" s="163" t="s">
        <v>1839</v>
      </c>
      <c r="C31" s="64" t="s">
        <v>1038</v>
      </c>
      <c r="D31" s="64">
        <v>5</v>
      </c>
      <c r="E31" s="13"/>
      <c r="F31" s="13"/>
      <c r="G31" s="16"/>
    </row>
    <row r="32" spans="1:7" ht="45">
      <c r="A32" s="161" t="s">
        <v>106</v>
      </c>
      <c r="B32" s="164" t="s">
        <v>1840</v>
      </c>
      <c r="C32" s="64" t="s">
        <v>3</v>
      </c>
      <c r="D32" s="64">
        <v>2</v>
      </c>
      <c r="E32" s="13"/>
      <c r="F32" s="13"/>
      <c r="G32" s="16"/>
    </row>
    <row r="33" spans="1:7" ht="45">
      <c r="A33" s="161" t="s">
        <v>107</v>
      </c>
      <c r="B33" s="164" t="s">
        <v>1841</v>
      </c>
      <c r="C33" s="64" t="s">
        <v>3</v>
      </c>
      <c r="D33" s="64">
        <v>3</v>
      </c>
      <c r="E33" s="13"/>
      <c r="F33" s="13"/>
      <c r="G33" s="16"/>
    </row>
    <row r="34" spans="1:7" ht="45">
      <c r="A34" s="161" t="s">
        <v>108</v>
      </c>
      <c r="B34" s="164" t="s">
        <v>1842</v>
      </c>
      <c r="C34" s="64" t="s">
        <v>3</v>
      </c>
      <c r="D34" s="64">
        <v>3</v>
      </c>
      <c r="E34" s="13"/>
      <c r="F34" s="13"/>
      <c r="G34" s="16"/>
    </row>
    <row r="35" spans="1:7" ht="30">
      <c r="A35" s="161" t="s">
        <v>109</v>
      </c>
      <c r="B35" s="164" t="s">
        <v>1843</v>
      </c>
      <c r="C35" s="64" t="s">
        <v>4</v>
      </c>
      <c r="D35" s="64">
        <v>2</v>
      </c>
      <c r="E35" s="13"/>
      <c r="F35" s="13"/>
      <c r="G35" s="16"/>
    </row>
    <row r="36" spans="1:7" ht="25.5">
      <c r="A36" s="161" t="s">
        <v>110</v>
      </c>
      <c r="B36" s="164" t="s">
        <v>1844</v>
      </c>
      <c r="C36" s="64" t="s">
        <v>4</v>
      </c>
      <c r="D36" s="64">
        <v>2</v>
      </c>
      <c r="E36" s="13"/>
      <c r="F36" s="13"/>
      <c r="G36" s="16"/>
    </row>
    <row r="37" spans="1:7" ht="30">
      <c r="A37" s="161" t="s">
        <v>112</v>
      </c>
      <c r="B37" s="163" t="s">
        <v>1845</v>
      </c>
      <c r="C37" s="64" t="s">
        <v>4</v>
      </c>
      <c r="D37" s="64">
        <v>40</v>
      </c>
      <c r="E37" s="13"/>
      <c r="F37" s="13"/>
      <c r="G37" s="16"/>
    </row>
    <row r="38" spans="1:7" ht="45">
      <c r="A38" s="161" t="s">
        <v>114</v>
      </c>
      <c r="B38" s="164" t="s">
        <v>1846</v>
      </c>
      <c r="C38" s="64" t="s">
        <v>4</v>
      </c>
      <c r="D38" s="64">
        <v>30</v>
      </c>
      <c r="E38" s="13"/>
      <c r="F38" s="13"/>
      <c r="G38" s="16"/>
    </row>
    <row r="39" spans="1:7" ht="45">
      <c r="A39" s="161" t="s">
        <v>115</v>
      </c>
      <c r="B39" s="163" t="s">
        <v>1847</v>
      </c>
      <c r="C39" s="64" t="s">
        <v>4</v>
      </c>
      <c r="D39" s="64">
        <v>230</v>
      </c>
      <c r="E39" s="13"/>
      <c r="F39" s="13"/>
      <c r="G39" s="16"/>
    </row>
    <row r="40" spans="1:7" ht="45">
      <c r="A40" s="161" t="s">
        <v>116</v>
      </c>
      <c r="B40" s="163" t="s">
        <v>1848</v>
      </c>
      <c r="C40" s="64" t="s">
        <v>4</v>
      </c>
      <c r="D40" s="64">
        <v>4</v>
      </c>
      <c r="E40" s="13"/>
      <c r="F40" s="13"/>
      <c r="G40" s="16"/>
    </row>
    <row r="41" spans="1:7" ht="30">
      <c r="A41" s="161" t="s">
        <v>117</v>
      </c>
      <c r="B41" s="163" t="s">
        <v>1849</v>
      </c>
      <c r="C41" s="64" t="s">
        <v>3</v>
      </c>
      <c r="D41" s="64">
        <v>3</v>
      </c>
      <c r="E41" s="13"/>
      <c r="F41" s="13"/>
      <c r="G41" s="16"/>
    </row>
    <row r="42" spans="1:7" ht="30">
      <c r="A42" s="161" t="s">
        <v>118</v>
      </c>
      <c r="B42" s="164" t="s">
        <v>1850</v>
      </c>
      <c r="C42" s="64" t="s">
        <v>3</v>
      </c>
      <c r="D42" s="64">
        <v>3</v>
      </c>
      <c r="E42" s="13"/>
      <c r="F42" s="13"/>
      <c r="G42" s="16"/>
    </row>
    <row r="43" spans="1:7" ht="30">
      <c r="A43" s="161" t="s">
        <v>119</v>
      </c>
      <c r="B43" s="164" t="s">
        <v>1851</v>
      </c>
      <c r="C43" s="64" t="s">
        <v>3</v>
      </c>
      <c r="D43" s="64">
        <v>3</v>
      </c>
      <c r="E43" s="13"/>
      <c r="F43" s="13"/>
      <c r="G43" s="16"/>
    </row>
    <row r="44" spans="1:7" ht="30">
      <c r="A44" s="161" t="s">
        <v>120</v>
      </c>
      <c r="B44" s="163" t="s">
        <v>1852</v>
      </c>
      <c r="C44" s="64" t="s">
        <v>4</v>
      </c>
      <c r="D44" s="64">
        <v>10</v>
      </c>
      <c r="E44" s="13"/>
      <c r="F44" s="13"/>
      <c r="G44" s="16"/>
    </row>
    <row r="45" spans="1:7" ht="30">
      <c r="A45" s="161" t="s">
        <v>121</v>
      </c>
      <c r="B45" s="163" t="s">
        <v>1853</v>
      </c>
      <c r="C45" s="64" t="s">
        <v>4</v>
      </c>
      <c r="D45" s="64">
        <v>10</v>
      </c>
      <c r="E45" s="13"/>
      <c r="F45" s="13"/>
      <c r="G45" s="16"/>
    </row>
    <row r="46" spans="1:7" ht="25.5">
      <c r="A46" s="161" t="s">
        <v>122</v>
      </c>
      <c r="B46" s="164" t="s">
        <v>1854</v>
      </c>
      <c r="C46" s="64" t="s">
        <v>4</v>
      </c>
      <c r="D46" s="64">
        <v>4</v>
      </c>
      <c r="E46" s="13"/>
      <c r="F46" s="13"/>
      <c r="G46" s="16"/>
    </row>
    <row r="47" spans="1:7" ht="25.5">
      <c r="A47" s="161" t="s">
        <v>123</v>
      </c>
      <c r="B47" s="163" t="s">
        <v>1855</v>
      </c>
      <c r="C47" s="64" t="s">
        <v>4</v>
      </c>
      <c r="D47" s="64">
        <v>8</v>
      </c>
      <c r="E47" s="13"/>
      <c r="F47" s="13"/>
      <c r="G47" s="16"/>
    </row>
    <row r="48" spans="1:7" ht="30">
      <c r="A48" s="161" t="s">
        <v>124</v>
      </c>
      <c r="B48" s="163" t="s">
        <v>1856</v>
      </c>
      <c r="C48" s="64" t="s">
        <v>4</v>
      </c>
      <c r="D48" s="64">
        <v>30</v>
      </c>
      <c r="E48" s="13"/>
      <c r="F48" s="13"/>
      <c r="G48" s="16"/>
    </row>
    <row r="49" spans="1:7" ht="30">
      <c r="A49" s="161" t="s">
        <v>125</v>
      </c>
      <c r="B49" s="164" t="s">
        <v>1857</v>
      </c>
      <c r="C49" s="64" t="s">
        <v>4</v>
      </c>
      <c r="D49" s="64">
        <v>5</v>
      </c>
      <c r="E49" s="13"/>
      <c r="F49" s="13"/>
      <c r="G49" s="16"/>
    </row>
    <row r="50" spans="1:7" ht="30">
      <c r="A50" s="161" t="s">
        <v>126</v>
      </c>
      <c r="B50" s="164" t="s">
        <v>1858</v>
      </c>
      <c r="C50" s="64" t="s">
        <v>4</v>
      </c>
      <c r="D50" s="64">
        <v>5</v>
      </c>
      <c r="E50" s="13"/>
      <c r="F50" s="13"/>
      <c r="G50" s="16"/>
    </row>
    <row r="51" spans="1:7" ht="30">
      <c r="A51" s="161" t="s">
        <v>127</v>
      </c>
      <c r="B51" s="164" t="s">
        <v>1859</v>
      </c>
      <c r="C51" s="64" t="s">
        <v>4</v>
      </c>
      <c r="D51" s="64">
        <v>30</v>
      </c>
      <c r="E51" s="13"/>
      <c r="F51" s="13"/>
      <c r="G51" s="16"/>
    </row>
    <row r="52" spans="1:7" ht="30">
      <c r="A52" s="161" t="s">
        <v>128</v>
      </c>
      <c r="B52" s="164" t="s">
        <v>1860</v>
      </c>
      <c r="C52" s="64" t="s">
        <v>4</v>
      </c>
      <c r="D52" s="64">
        <v>60</v>
      </c>
      <c r="E52" s="13"/>
      <c r="F52" s="13"/>
      <c r="G52" s="16"/>
    </row>
    <row r="53" spans="1:7" ht="30">
      <c r="A53" s="161" t="s">
        <v>129</v>
      </c>
      <c r="B53" s="164" t="s">
        <v>1861</v>
      </c>
      <c r="C53" s="64" t="s">
        <v>4</v>
      </c>
      <c r="D53" s="64">
        <v>20</v>
      </c>
      <c r="E53" s="13"/>
      <c r="F53" s="13"/>
      <c r="G53" s="16"/>
    </row>
    <row r="54" spans="1:7" ht="30">
      <c r="A54" s="161" t="s">
        <v>130</v>
      </c>
      <c r="B54" s="164" t="s">
        <v>1862</v>
      </c>
      <c r="C54" s="64" t="s">
        <v>4</v>
      </c>
      <c r="D54" s="64">
        <v>30</v>
      </c>
      <c r="E54" s="13"/>
      <c r="F54" s="13"/>
      <c r="G54" s="16"/>
    </row>
    <row r="55" spans="1:7" ht="30">
      <c r="A55" s="161" t="s">
        <v>131</v>
      </c>
      <c r="B55" s="163" t="s">
        <v>1863</v>
      </c>
      <c r="C55" s="64" t="s">
        <v>4</v>
      </c>
      <c r="D55" s="64">
        <v>55</v>
      </c>
      <c r="E55" s="13"/>
      <c r="F55" s="13"/>
      <c r="G55" s="16"/>
    </row>
    <row r="56" spans="1:7" ht="44.25">
      <c r="A56" s="161" t="s">
        <v>132</v>
      </c>
      <c r="B56" s="163" t="s">
        <v>1864</v>
      </c>
      <c r="C56" s="64" t="s">
        <v>3</v>
      </c>
      <c r="D56" s="64">
        <v>2</v>
      </c>
      <c r="E56" s="13"/>
      <c r="F56" s="13"/>
      <c r="G56" s="16"/>
    </row>
    <row r="57" spans="1:7" ht="44.25">
      <c r="A57" s="161" t="s">
        <v>133</v>
      </c>
      <c r="B57" s="164" t="s">
        <v>1865</v>
      </c>
      <c r="C57" s="64" t="s">
        <v>3</v>
      </c>
      <c r="D57" s="64">
        <v>2</v>
      </c>
      <c r="E57" s="13"/>
      <c r="F57" s="13"/>
      <c r="G57" s="16"/>
    </row>
    <row r="58" spans="1:7" ht="44.25">
      <c r="A58" s="161" t="s">
        <v>134</v>
      </c>
      <c r="B58" s="164" t="s">
        <v>1866</v>
      </c>
      <c r="C58" s="64" t="s">
        <v>3</v>
      </c>
      <c r="D58" s="64">
        <v>1</v>
      </c>
      <c r="E58" s="13"/>
      <c r="F58" s="13"/>
      <c r="G58" s="16"/>
    </row>
    <row r="59" spans="1:7" ht="30">
      <c r="A59" s="161" t="s">
        <v>135</v>
      </c>
      <c r="B59" s="164" t="s">
        <v>1867</v>
      </c>
      <c r="C59" s="64" t="s">
        <v>3</v>
      </c>
      <c r="D59" s="64">
        <v>2</v>
      </c>
      <c r="E59" s="13"/>
      <c r="F59" s="13"/>
      <c r="G59" s="16"/>
    </row>
    <row r="60" spans="1:7" ht="30">
      <c r="A60" s="161" t="s">
        <v>136</v>
      </c>
      <c r="B60" s="164" t="s">
        <v>1868</v>
      </c>
      <c r="C60" s="64" t="s">
        <v>3</v>
      </c>
      <c r="D60" s="64">
        <v>2</v>
      </c>
      <c r="E60" s="14"/>
      <c r="F60" s="13"/>
      <c r="G60" s="16"/>
    </row>
    <row r="61" spans="1:7" ht="33.75" customHeight="1">
      <c r="A61" s="161" t="s">
        <v>138</v>
      </c>
      <c r="B61" s="164" t="s">
        <v>1869</v>
      </c>
      <c r="C61" s="64" t="s">
        <v>3</v>
      </c>
      <c r="D61" s="64">
        <v>2</v>
      </c>
      <c r="E61" s="14"/>
      <c r="F61" s="13"/>
      <c r="G61" s="16"/>
    </row>
    <row r="62" spans="1:7" ht="60">
      <c r="A62" s="161" t="s">
        <v>139</v>
      </c>
      <c r="B62" s="164" t="s">
        <v>1870</v>
      </c>
      <c r="C62" s="64" t="s">
        <v>3</v>
      </c>
      <c r="D62" s="64">
        <v>1</v>
      </c>
      <c r="E62" s="13"/>
      <c r="F62" s="13"/>
      <c r="G62" s="16"/>
    </row>
    <row r="63" spans="1:7" ht="58.5" customHeight="1">
      <c r="A63" s="161" t="s">
        <v>140</v>
      </c>
      <c r="B63" s="164" t="s">
        <v>1871</v>
      </c>
      <c r="C63" s="64" t="s">
        <v>4</v>
      </c>
      <c r="D63" s="64">
        <v>12</v>
      </c>
      <c r="E63" s="13"/>
      <c r="F63" s="13"/>
      <c r="G63" s="16"/>
    </row>
    <row r="64" spans="1:7" ht="65.25" customHeight="1">
      <c r="A64" s="161" t="s">
        <v>141</v>
      </c>
      <c r="B64" s="164" t="s">
        <v>1872</v>
      </c>
      <c r="C64" s="64" t="s">
        <v>4</v>
      </c>
      <c r="D64" s="64">
        <v>3</v>
      </c>
      <c r="E64" s="13"/>
      <c r="F64" s="13"/>
      <c r="G64" s="16"/>
    </row>
    <row r="65" spans="1:7" ht="66.75" customHeight="1">
      <c r="A65" s="161" t="s">
        <v>142</v>
      </c>
      <c r="B65" s="163" t="s">
        <v>1873</v>
      </c>
      <c r="C65" s="64" t="s">
        <v>4</v>
      </c>
      <c r="D65" s="64">
        <v>20</v>
      </c>
      <c r="E65" s="13"/>
      <c r="F65" s="13"/>
      <c r="G65" s="16"/>
    </row>
    <row r="66" spans="1:7" ht="66" customHeight="1">
      <c r="A66" s="161" t="s">
        <v>143</v>
      </c>
      <c r="B66" s="163" t="s">
        <v>1874</v>
      </c>
      <c r="C66" s="64" t="s">
        <v>4</v>
      </c>
      <c r="D66" s="64">
        <v>5</v>
      </c>
      <c r="E66" s="13"/>
      <c r="F66" s="13"/>
      <c r="G66" s="16"/>
    </row>
    <row r="67" spans="1:7" ht="66.75" customHeight="1">
      <c r="A67" s="161" t="s">
        <v>144</v>
      </c>
      <c r="B67" s="163" t="s">
        <v>1875</v>
      </c>
      <c r="C67" s="64" t="s">
        <v>4</v>
      </c>
      <c r="D67" s="64">
        <v>7</v>
      </c>
      <c r="E67" s="13"/>
      <c r="F67" s="13"/>
      <c r="G67" s="16"/>
    </row>
    <row r="68" spans="1:7" ht="123.75" customHeight="1">
      <c r="A68" s="161" t="s">
        <v>145</v>
      </c>
      <c r="B68" s="164" t="s">
        <v>1876</v>
      </c>
      <c r="C68" s="64" t="s">
        <v>4</v>
      </c>
      <c r="D68" s="64">
        <v>5</v>
      </c>
      <c r="E68" s="13"/>
      <c r="F68" s="13"/>
      <c r="G68" s="16"/>
    </row>
    <row r="69" spans="1:7" ht="25.5">
      <c r="A69" s="161" t="s">
        <v>146</v>
      </c>
      <c r="B69" s="164" t="s">
        <v>1877</v>
      </c>
      <c r="C69" s="64" t="s">
        <v>3</v>
      </c>
      <c r="D69" s="64">
        <v>4</v>
      </c>
      <c r="E69" s="13"/>
      <c r="F69" s="13"/>
      <c r="G69" s="16"/>
    </row>
    <row r="70" spans="1:7" ht="30">
      <c r="A70" s="161" t="s">
        <v>147</v>
      </c>
      <c r="B70" s="164" t="s">
        <v>1878</v>
      </c>
      <c r="C70" s="64" t="s">
        <v>3</v>
      </c>
      <c r="D70" s="64">
        <v>15</v>
      </c>
      <c r="E70" s="13"/>
      <c r="F70" s="13"/>
      <c r="G70" s="16"/>
    </row>
    <row r="71" spans="1:7" ht="45">
      <c r="A71" s="161" t="s">
        <v>148</v>
      </c>
      <c r="B71" s="164" t="s">
        <v>1879</v>
      </c>
      <c r="C71" s="64" t="s">
        <v>3</v>
      </c>
      <c r="D71" s="64">
        <v>10</v>
      </c>
      <c r="E71" s="13"/>
      <c r="F71" s="13"/>
      <c r="G71" s="16"/>
    </row>
    <row r="72" spans="1:7" ht="60">
      <c r="A72" s="161" t="s">
        <v>149</v>
      </c>
      <c r="B72" s="164" t="s">
        <v>1880</v>
      </c>
      <c r="C72" s="64" t="s">
        <v>3</v>
      </c>
      <c r="D72" s="64">
        <v>5</v>
      </c>
      <c r="E72" s="13"/>
      <c r="F72" s="13"/>
      <c r="G72" s="16"/>
    </row>
    <row r="73" spans="1:7" ht="75">
      <c r="A73" s="161" t="s">
        <v>150</v>
      </c>
      <c r="B73" s="164" t="s">
        <v>1881</v>
      </c>
      <c r="C73" s="64" t="s">
        <v>4</v>
      </c>
      <c r="D73" s="64">
        <v>12</v>
      </c>
      <c r="E73" s="13"/>
      <c r="F73" s="13"/>
      <c r="G73" s="16"/>
    </row>
    <row r="74" spans="1:7" ht="75">
      <c r="A74" s="161" t="s">
        <v>151</v>
      </c>
      <c r="B74" s="165" t="s">
        <v>1882</v>
      </c>
      <c r="C74" s="58" t="s">
        <v>4</v>
      </c>
      <c r="D74" s="58">
        <v>40</v>
      </c>
      <c r="E74" s="13"/>
      <c r="F74" s="13"/>
      <c r="G74" s="16"/>
    </row>
    <row r="75" spans="1:7" ht="60">
      <c r="A75" s="161" t="s">
        <v>152</v>
      </c>
      <c r="B75" s="166" t="s">
        <v>1883</v>
      </c>
      <c r="C75" s="58" t="s">
        <v>4</v>
      </c>
      <c r="D75" s="58">
        <v>20</v>
      </c>
      <c r="E75" s="13"/>
      <c r="F75" s="13"/>
      <c r="G75" s="16"/>
    </row>
    <row r="76" spans="1:7" ht="60">
      <c r="A76" s="161" t="s">
        <v>153</v>
      </c>
      <c r="B76" s="165" t="s">
        <v>1884</v>
      </c>
      <c r="C76" s="58" t="s">
        <v>4</v>
      </c>
      <c r="D76" s="58">
        <v>5</v>
      </c>
      <c r="E76" s="13"/>
      <c r="F76" s="13"/>
      <c r="G76" s="16"/>
    </row>
    <row r="77" spans="1:7" ht="75">
      <c r="A77" s="161" t="s">
        <v>154</v>
      </c>
      <c r="B77" s="166" t="s">
        <v>1885</v>
      </c>
      <c r="C77" s="58" t="s">
        <v>4</v>
      </c>
      <c r="D77" s="58">
        <v>20</v>
      </c>
      <c r="E77" s="13"/>
      <c r="F77" s="13"/>
      <c r="G77" s="16"/>
    </row>
    <row r="78" spans="1:7" ht="75">
      <c r="A78" s="161" t="s">
        <v>155</v>
      </c>
      <c r="B78" s="165" t="s">
        <v>1886</v>
      </c>
      <c r="C78" s="58" t="s">
        <v>4</v>
      </c>
      <c r="D78" s="58">
        <v>8</v>
      </c>
      <c r="E78" s="13"/>
      <c r="F78" s="13"/>
      <c r="G78" s="16"/>
    </row>
    <row r="79" spans="1:7" ht="25.5">
      <c r="A79" s="161" t="s">
        <v>156</v>
      </c>
      <c r="B79" s="165" t="s">
        <v>1887</v>
      </c>
      <c r="C79" s="58" t="s">
        <v>4</v>
      </c>
      <c r="D79" s="58">
        <v>12</v>
      </c>
      <c r="E79" s="13"/>
      <c r="F79" s="13"/>
      <c r="G79" s="16"/>
    </row>
    <row r="80" spans="1:7" ht="25.5">
      <c r="A80" s="161" t="s">
        <v>157</v>
      </c>
      <c r="B80" s="165" t="s">
        <v>1888</v>
      </c>
      <c r="C80" s="58" t="s">
        <v>4</v>
      </c>
      <c r="D80" s="58">
        <v>6</v>
      </c>
      <c r="E80" s="13"/>
      <c r="F80" s="13"/>
      <c r="G80" s="16"/>
    </row>
    <row r="81" spans="1:7" ht="25.5">
      <c r="A81" s="161" t="s">
        <v>158</v>
      </c>
      <c r="B81" s="165" t="s">
        <v>1888</v>
      </c>
      <c r="C81" s="58" t="s">
        <v>4</v>
      </c>
      <c r="D81" s="58">
        <v>6</v>
      </c>
      <c r="E81" s="13"/>
      <c r="F81" s="13"/>
      <c r="G81" s="16"/>
    </row>
    <row r="82" spans="1:7" ht="29.25">
      <c r="A82" s="161" t="s">
        <v>159</v>
      </c>
      <c r="B82" s="165" t="s">
        <v>1889</v>
      </c>
      <c r="C82" s="58" t="s">
        <v>4</v>
      </c>
      <c r="D82" s="58">
        <v>20</v>
      </c>
      <c r="E82" s="13"/>
      <c r="F82" s="13"/>
      <c r="G82" s="16"/>
    </row>
    <row r="83" spans="1:7" ht="45">
      <c r="A83" s="161" t="s">
        <v>160</v>
      </c>
      <c r="B83" s="164" t="s">
        <v>1890</v>
      </c>
      <c r="C83" s="64" t="s">
        <v>4</v>
      </c>
      <c r="D83" s="64">
        <v>20</v>
      </c>
      <c r="E83" s="13"/>
      <c r="F83" s="13"/>
      <c r="G83" s="16"/>
    </row>
    <row r="84" spans="1:7" ht="45">
      <c r="A84" s="161" t="s">
        <v>161</v>
      </c>
      <c r="B84" s="164" t="s">
        <v>1891</v>
      </c>
      <c r="C84" s="64" t="s">
        <v>3</v>
      </c>
      <c r="D84" s="64">
        <v>10</v>
      </c>
      <c r="E84" s="13"/>
      <c r="F84" s="13"/>
      <c r="G84" s="16"/>
    </row>
    <row r="85" spans="1:7" ht="33.75" customHeight="1">
      <c r="A85" s="161" t="s">
        <v>163</v>
      </c>
      <c r="B85" s="163" t="s">
        <v>1892</v>
      </c>
      <c r="C85" s="64" t="s">
        <v>3</v>
      </c>
      <c r="D85" s="64">
        <v>2</v>
      </c>
      <c r="E85" s="13"/>
      <c r="F85" s="13"/>
      <c r="G85" s="16"/>
    </row>
    <row r="86" spans="1:7" ht="45">
      <c r="A86" s="161" t="s">
        <v>164</v>
      </c>
      <c r="B86" s="163" t="s">
        <v>1893</v>
      </c>
      <c r="C86" s="64" t="s">
        <v>3</v>
      </c>
      <c r="D86" s="64">
        <v>5</v>
      </c>
      <c r="E86" s="13"/>
      <c r="F86" s="13"/>
      <c r="G86" s="16"/>
    </row>
    <row r="87" spans="1:7" ht="45">
      <c r="A87" s="161" t="s">
        <v>165</v>
      </c>
      <c r="B87" s="163" t="s">
        <v>1894</v>
      </c>
      <c r="C87" s="64" t="s">
        <v>3</v>
      </c>
      <c r="D87" s="64">
        <v>5</v>
      </c>
      <c r="E87" s="13"/>
      <c r="F87" s="13"/>
      <c r="G87" s="16"/>
    </row>
    <row r="88" spans="1:7" ht="50.25" customHeight="1">
      <c r="A88" s="161" t="s">
        <v>166</v>
      </c>
      <c r="B88" s="164" t="s">
        <v>1895</v>
      </c>
      <c r="C88" s="64" t="s">
        <v>3</v>
      </c>
      <c r="D88" s="64">
        <v>4</v>
      </c>
      <c r="E88" s="13"/>
      <c r="F88" s="13"/>
      <c r="G88" s="16"/>
    </row>
    <row r="89" spans="1:7" ht="60">
      <c r="A89" s="161" t="s">
        <v>167</v>
      </c>
      <c r="B89" s="164" t="s">
        <v>1896</v>
      </c>
      <c r="C89" s="64" t="s">
        <v>3</v>
      </c>
      <c r="D89" s="64">
        <v>3</v>
      </c>
      <c r="E89" s="13"/>
      <c r="F89" s="13"/>
      <c r="G89" s="16"/>
    </row>
    <row r="90" spans="1:7" ht="60">
      <c r="A90" s="161" t="s">
        <v>168</v>
      </c>
      <c r="B90" s="164" t="s">
        <v>1897</v>
      </c>
      <c r="C90" s="64" t="s">
        <v>3</v>
      </c>
      <c r="D90" s="64">
        <v>2</v>
      </c>
      <c r="E90" s="13"/>
      <c r="F90" s="13"/>
      <c r="G90" s="16"/>
    </row>
    <row r="91" spans="1:7" ht="60">
      <c r="A91" s="161" t="s">
        <v>169</v>
      </c>
      <c r="B91" s="164" t="s">
        <v>1898</v>
      </c>
      <c r="C91" s="64" t="s">
        <v>3</v>
      </c>
      <c r="D91" s="64">
        <v>1</v>
      </c>
      <c r="E91" s="13"/>
      <c r="F91" s="13"/>
      <c r="G91" s="16"/>
    </row>
    <row r="92" spans="1:7" ht="60">
      <c r="A92" s="161" t="s">
        <v>170</v>
      </c>
      <c r="B92" s="164" t="s">
        <v>1899</v>
      </c>
      <c r="C92" s="64" t="s">
        <v>3</v>
      </c>
      <c r="D92" s="64">
        <v>1</v>
      </c>
      <c r="E92" s="13"/>
      <c r="F92" s="13"/>
      <c r="G92" s="16"/>
    </row>
    <row r="93" spans="1:7" ht="30">
      <c r="A93" s="161" t="s">
        <v>171</v>
      </c>
      <c r="B93" s="164" t="s">
        <v>1900</v>
      </c>
      <c r="C93" s="64" t="s">
        <v>3</v>
      </c>
      <c r="D93" s="64">
        <v>1</v>
      </c>
      <c r="E93" s="13"/>
      <c r="F93" s="13"/>
      <c r="G93" s="16"/>
    </row>
    <row r="94" spans="1:7" ht="30">
      <c r="A94" s="161" t="s">
        <v>172</v>
      </c>
      <c r="B94" s="164" t="s">
        <v>1901</v>
      </c>
      <c r="C94" s="64" t="s">
        <v>3</v>
      </c>
      <c r="D94" s="64">
        <v>1</v>
      </c>
      <c r="E94" s="13"/>
      <c r="F94" s="13"/>
      <c r="G94" s="16"/>
    </row>
    <row r="95" spans="1:7" ht="30">
      <c r="A95" s="161" t="s">
        <v>173</v>
      </c>
      <c r="B95" s="164" t="s">
        <v>1902</v>
      </c>
      <c r="C95" s="64" t="s">
        <v>3</v>
      </c>
      <c r="D95" s="64">
        <v>1</v>
      </c>
      <c r="E95" s="13"/>
      <c r="F95" s="13"/>
      <c r="G95" s="16"/>
    </row>
    <row r="96" spans="1:7" ht="30">
      <c r="A96" s="161" t="s">
        <v>1039</v>
      </c>
      <c r="B96" s="164" t="s">
        <v>1903</v>
      </c>
      <c r="C96" s="64" t="s">
        <v>3</v>
      </c>
      <c r="D96" s="64">
        <v>1</v>
      </c>
      <c r="E96" s="13"/>
      <c r="F96" s="13"/>
      <c r="G96" s="16"/>
    </row>
    <row r="97" spans="1:7" ht="30">
      <c r="A97" s="161" t="s">
        <v>1040</v>
      </c>
      <c r="B97" s="164" t="s">
        <v>1904</v>
      </c>
      <c r="C97" s="64" t="s">
        <v>1041</v>
      </c>
      <c r="D97" s="64">
        <v>1</v>
      </c>
      <c r="E97" s="13"/>
      <c r="F97" s="13"/>
      <c r="G97" s="16"/>
    </row>
    <row r="98" spans="1:7" ht="30">
      <c r="A98" s="161" t="s">
        <v>1042</v>
      </c>
      <c r="B98" s="164" t="s">
        <v>1905</v>
      </c>
      <c r="C98" s="64" t="s">
        <v>3</v>
      </c>
      <c r="D98" s="64">
        <v>1</v>
      </c>
      <c r="E98" s="13"/>
      <c r="F98" s="13"/>
      <c r="G98" s="16"/>
    </row>
    <row r="99" spans="1:7" ht="30">
      <c r="A99" s="161" t="s">
        <v>1043</v>
      </c>
      <c r="B99" s="164" t="s">
        <v>1906</v>
      </c>
      <c r="C99" s="64" t="s">
        <v>3</v>
      </c>
      <c r="D99" s="64">
        <v>1</v>
      </c>
      <c r="E99" s="13"/>
      <c r="F99" s="13"/>
      <c r="G99" s="16"/>
    </row>
    <row r="100" spans="1:7" ht="45">
      <c r="A100" s="161" t="s">
        <v>1044</v>
      </c>
      <c r="B100" s="164" t="s">
        <v>1907</v>
      </c>
      <c r="C100" s="64" t="s">
        <v>3</v>
      </c>
      <c r="D100" s="64">
        <v>1</v>
      </c>
      <c r="E100" s="13"/>
      <c r="F100" s="13"/>
      <c r="G100" s="16"/>
    </row>
    <row r="101" spans="1:7" ht="29.25">
      <c r="A101" s="161" t="s">
        <v>1045</v>
      </c>
      <c r="B101" s="164" t="s">
        <v>1908</v>
      </c>
      <c r="C101" s="64" t="s">
        <v>3</v>
      </c>
      <c r="D101" s="64">
        <v>1</v>
      </c>
      <c r="E101" s="13"/>
      <c r="F101" s="13"/>
      <c r="G101" s="16"/>
    </row>
    <row r="102" spans="1:7" ht="30">
      <c r="A102" s="161" t="s">
        <v>1046</v>
      </c>
      <c r="B102" s="164" t="s">
        <v>1909</v>
      </c>
      <c r="C102" s="64" t="s">
        <v>3</v>
      </c>
      <c r="D102" s="64">
        <v>10</v>
      </c>
      <c r="E102" s="13"/>
      <c r="F102" s="13"/>
      <c r="G102" s="16"/>
    </row>
    <row r="103" spans="1:7" ht="30">
      <c r="A103" s="161" t="s">
        <v>1047</v>
      </c>
      <c r="B103" s="164" t="s">
        <v>1910</v>
      </c>
      <c r="C103" s="64" t="s">
        <v>3</v>
      </c>
      <c r="D103" s="64">
        <v>20</v>
      </c>
      <c r="E103" s="13"/>
      <c r="F103" s="13"/>
      <c r="G103" s="16"/>
    </row>
    <row r="104" spans="1:7" ht="30">
      <c r="A104" s="161" t="s">
        <v>1048</v>
      </c>
      <c r="B104" s="164" t="s">
        <v>1911</v>
      </c>
      <c r="C104" s="64" t="s">
        <v>4</v>
      </c>
      <c r="D104" s="64">
        <v>3</v>
      </c>
      <c r="E104" s="13"/>
      <c r="F104" s="13"/>
      <c r="G104" s="16"/>
    </row>
    <row r="105" spans="1:7" ht="81.75" customHeight="1">
      <c r="A105" s="161" t="s">
        <v>1049</v>
      </c>
      <c r="B105" s="164" t="s">
        <v>1912</v>
      </c>
      <c r="C105" s="64" t="s">
        <v>4</v>
      </c>
      <c r="D105" s="64">
        <v>4</v>
      </c>
      <c r="E105" s="13"/>
      <c r="F105" s="13"/>
      <c r="G105" s="16"/>
    </row>
    <row r="106" spans="1:7" ht="84" customHeight="1">
      <c r="A106" s="161" t="s">
        <v>1050</v>
      </c>
      <c r="B106" s="164" t="s">
        <v>1913</v>
      </c>
      <c r="C106" s="64" t="s">
        <v>4</v>
      </c>
      <c r="D106" s="64">
        <v>1</v>
      </c>
      <c r="E106" s="13"/>
      <c r="F106" s="13"/>
      <c r="G106" s="16"/>
    </row>
    <row r="107" spans="1:7" ht="82.5" customHeight="1">
      <c r="A107" s="161" t="s">
        <v>1051</v>
      </c>
      <c r="B107" s="164" t="s">
        <v>1914</v>
      </c>
      <c r="C107" s="64" t="s">
        <v>4</v>
      </c>
      <c r="D107" s="64">
        <v>4</v>
      </c>
      <c r="E107" s="13"/>
      <c r="F107" s="13"/>
      <c r="G107" s="16"/>
    </row>
    <row r="108" spans="1:7" ht="45">
      <c r="A108" s="161" t="s">
        <v>1052</v>
      </c>
      <c r="B108" s="163" t="s">
        <v>1915</v>
      </c>
      <c r="C108" s="64" t="s">
        <v>4</v>
      </c>
      <c r="D108" s="64">
        <v>10</v>
      </c>
      <c r="E108" s="13"/>
      <c r="F108" s="13"/>
      <c r="G108" s="16"/>
    </row>
    <row r="109" spans="1:7" ht="90">
      <c r="A109" s="161" t="s">
        <v>1053</v>
      </c>
      <c r="B109" s="164" t="s">
        <v>1916</v>
      </c>
      <c r="C109" s="64" t="s">
        <v>4</v>
      </c>
      <c r="D109" s="64">
        <v>3</v>
      </c>
      <c r="E109" s="13"/>
      <c r="F109" s="13"/>
      <c r="G109" s="16"/>
    </row>
    <row r="110" spans="1:7" ht="184.5" customHeight="1">
      <c r="A110" s="161" t="s">
        <v>1054</v>
      </c>
      <c r="B110" s="163" t="s">
        <v>1917</v>
      </c>
      <c r="C110" s="64" t="s">
        <v>3</v>
      </c>
      <c r="D110" s="64">
        <v>4</v>
      </c>
      <c r="E110" s="16"/>
      <c r="F110" s="16"/>
      <c r="G110" s="16"/>
    </row>
    <row r="111" spans="1:7" ht="183" customHeight="1">
      <c r="A111" s="161" t="s">
        <v>1055</v>
      </c>
      <c r="B111" s="163" t="s">
        <v>1918</v>
      </c>
      <c r="C111" s="64" t="s">
        <v>4</v>
      </c>
      <c r="D111" s="64">
        <v>50</v>
      </c>
      <c r="E111" s="10"/>
      <c r="F111" s="11"/>
      <c r="G111" s="16"/>
    </row>
    <row r="112" spans="1:7" ht="60">
      <c r="A112" s="161" t="s">
        <v>1056</v>
      </c>
      <c r="B112" s="163" t="s">
        <v>1919</v>
      </c>
      <c r="C112" s="64" t="s">
        <v>4</v>
      </c>
      <c r="D112" s="64">
        <v>15</v>
      </c>
      <c r="E112" s="16"/>
      <c r="F112" s="16"/>
      <c r="G112" s="16"/>
    </row>
    <row r="113" spans="1:7" ht="165">
      <c r="A113" s="161" t="s">
        <v>1057</v>
      </c>
      <c r="B113" s="164" t="s">
        <v>1920</v>
      </c>
      <c r="C113" s="64" t="s">
        <v>3</v>
      </c>
      <c r="D113" s="64">
        <v>10</v>
      </c>
      <c r="E113" s="16"/>
      <c r="F113" s="16"/>
      <c r="G113" s="16"/>
    </row>
    <row r="114" spans="1:7" ht="166.5" customHeight="1">
      <c r="A114" s="161" t="s">
        <v>1058</v>
      </c>
      <c r="B114" s="164" t="s">
        <v>1921</v>
      </c>
      <c r="C114" s="64" t="s">
        <v>3</v>
      </c>
      <c r="D114" s="64">
        <v>10</v>
      </c>
      <c r="E114" s="16"/>
      <c r="F114" s="16"/>
      <c r="G114" s="16"/>
    </row>
    <row r="115" spans="1:7" ht="45">
      <c r="A115" s="161" t="s">
        <v>1059</v>
      </c>
      <c r="B115" s="164" t="s">
        <v>1922</v>
      </c>
      <c r="C115" s="64" t="s">
        <v>3</v>
      </c>
      <c r="D115" s="64">
        <v>2</v>
      </c>
      <c r="E115" s="16"/>
      <c r="F115" s="16"/>
      <c r="G115" s="16"/>
    </row>
    <row r="116" spans="1:7" ht="45">
      <c r="A116" s="161" t="s">
        <v>1060</v>
      </c>
      <c r="B116" s="163" t="s">
        <v>1923</v>
      </c>
      <c r="C116" s="64" t="s">
        <v>3</v>
      </c>
      <c r="D116" s="64">
        <v>2</v>
      </c>
      <c r="E116" s="16"/>
      <c r="F116" s="16"/>
      <c r="G116" s="16"/>
    </row>
    <row r="117" spans="1:7" ht="84" customHeight="1">
      <c r="A117" s="161" t="s">
        <v>1061</v>
      </c>
      <c r="B117" s="164" t="s">
        <v>1652</v>
      </c>
      <c r="C117" s="64" t="s">
        <v>4</v>
      </c>
      <c r="D117" s="64">
        <v>50</v>
      </c>
      <c r="E117" s="16"/>
      <c r="F117" s="16"/>
      <c r="G117" s="16"/>
    </row>
    <row r="118" spans="1:7" ht="85.5">
      <c r="A118" s="161" t="s">
        <v>1062</v>
      </c>
      <c r="B118" s="164" t="s">
        <v>1653</v>
      </c>
      <c r="C118" s="64" t="s">
        <v>4</v>
      </c>
      <c r="D118" s="64">
        <v>20</v>
      </c>
      <c r="E118" s="16"/>
      <c r="F118" s="16"/>
      <c r="G118" s="16"/>
    </row>
    <row r="119" spans="1:7" ht="43.5" customHeight="1">
      <c r="A119" s="161" t="s">
        <v>1063</v>
      </c>
      <c r="B119" s="164" t="s">
        <v>1924</v>
      </c>
      <c r="C119" s="64" t="s">
        <v>3</v>
      </c>
      <c r="D119" s="64">
        <v>15</v>
      </c>
      <c r="E119" s="16"/>
      <c r="F119" s="16"/>
      <c r="G119" s="16"/>
    </row>
    <row r="120" spans="1:7" ht="60">
      <c r="A120" s="161" t="s">
        <v>1064</v>
      </c>
      <c r="B120" s="164" t="s">
        <v>1925</v>
      </c>
      <c r="C120" s="64" t="s">
        <v>4</v>
      </c>
      <c r="D120" s="64">
        <v>30</v>
      </c>
      <c r="E120" s="16"/>
      <c r="F120" s="16"/>
      <c r="G120" s="16"/>
    </row>
    <row r="121" spans="1:7" ht="96.75" customHeight="1">
      <c r="A121" s="161" t="s">
        <v>1065</v>
      </c>
      <c r="B121" s="163" t="s">
        <v>1693</v>
      </c>
      <c r="C121" s="64" t="s">
        <v>4</v>
      </c>
      <c r="D121" s="64">
        <v>30</v>
      </c>
      <c r="E121" s="16"/>
      <c r="F121" s="16"/>
      <c r="G121" s="16"/>
    </row>
    <row r="122" spans="1:7" ht="75">
      <c r="A122" s="161" t="s">
        <v>1066</v>
      </c>
      <c r="B122" s="164" t="s">
        <v>1926</v>
      </c>
      <c r="C122" s="64" t="s">
        <v>4</v>
      </c>
      <c r="D122" s="64">
        <v>7</v>
      </c>
      <c r="E122" s="16"/>
      <c r="F122" s="16"/>
      <c r="G122" s="16"/>
    </row>
    <row r="123" spans="1:7" ht="81.75" customHeight="1">
      <c r="A123" s="161" t="s">
        <v>1067</v>
      </c>
      <c r="B123" s="164" t="s">
        <v>1927</v>
      </c>
      <c r="C123" s="64" t="s">
        <v>4</v>
      </c>
      <c r="D123" s="64">
        <v>14</v>
      </c>
      <c r="E123" s="16"/>
      <c r="F123" s="16"/>
      <c r="G123" s="16"/>
    </row>
    <row r="124" spans="1:7" ht="101.25" customHeight="1">
      <c r="A124" s="161" t="s">
        <v>1068</v>
      </c>
      <c r="B124" s="164" t="s">
        <v>1928</v>
      </c>
      <c r="C124" s="64" t="s">
        <v>4</v>
      </c>
      <c r="D124" s="64">
        <v>2</v>
      </c>
      <c r="E124" s="16"/>
      <c r="F124" s="16"/>
      <c r="G124" s="16"/>
    </row>
    <row r="125" spans="1:7" ht="79.5" customHeight="1">
      <c r="A125" s="161" t="s">
        <v>1069</v>
      </c>
      <c r="B125" s="163" t="s">
        <v>1929</v>
      </c>
      <c r="C125" s="64" t="s">
        <v>4</v>
      </c>
      <c r="D125" s="64">
        <v>6</v>
      </c>
      <c r="E125" s="16"/>
      <c r="F125" s="16"/>
      <c r="G125" s="16"/>
    </row>
    <row r="126" spans="1:7" ht="39.75" customHeight="1">
      <c r="A126" s="161" t="s">
        <v>1070</v>
      </c>
      <c r="B126" s="164" t="s">
        <v>1930</v>
      </c>
      <c r="C126" s="64" t="s">
        <v>3</v>
      </c>
      <c r="D126" s="64">
        <v>4</v>
      </c>
      <c r="E126" s="16"/>
      <c r="F126" s="16"/>
      <c r="G126" s="16"/>
    </row>
    <row r="127" spans="1:7" ht="121.5" customHeight="1">
      <c r="A127" s="161" t="s">
        <v>1071</v>
      </c>
      <c r="B127" s="164" t="s">
        <v>1654</v>
      </c>
      <c r="C127" s="64" t="s">
        <v>4</v>
      </c>
      <c r="D127" s="64">
        <v>25</v>
      </c>
      <c r="E127" s="16"/>
      <c r="F127" s="16"/>
      <c r="G127" s="16"/>
    </row>
    <row r="128" spans="1:7" ht="65.25" customHeight="1">
      <c r="A128" s="161" t="s">
        <v>1072</v>
      </c>
      <c r="B128" s="164" t="s">
        <v>1931</v>
      </c>
      <c r="C128" s="64" t="s">
        <v>3</v>
      </c>
      <c r="D128" s="64">
        <v>8</v>
      </c>
      <c r="E128" s="16"/>
      <c r="F128" s="16"/>
      <c r="G128" s="16"/>
    </row>
    <row r="129" spans="1:7" ht="45">
      <c r="A129" s="161" t="s">
        <v>1073</v>
      </c>
      <c r="B129" s="164" t="s">
        <v>1932</v>
      </c>
      <c r="C129" s="64" t="s">
        <v>3</v>
      </c>
      <c r="D129" s="64">
        <v>3</v>
      </c>
      <c r="E129" s="16"/>
      <c r="F129" s="16"/>
      <c r="G129" s="16"/>
    </row>
    <row r="130" spans="1:7" ht="39.75" customHeight="1">
      <c r="A130" s="161" t="s">
        <v>1074</v>
      </c>
      <c r="B130" s="164" t="s">
        <v>1933</v>
      </c>
      <c r="C130" s="64" t="s">
        <v>4</v>
      </c>
      <c r="D130" s="162">
        <v>15</v>
      </c>
      <c r="E130" s="16"/>
      <c r="F130" s="16"/>
      <c r="G130" s="16"/>
    </row>
    <row r="131" spans="1:7" ht="45">
      <c r="A131" s="161" t="s">
        <v>1075</v>
      </c>
      <c r="B131" s="166" t="s">
        <v>1934</v>
      </c>
      <c r="C131" s="58" t="s">
        <v>3</v>
      </c>
      <c r="D131" s="58">
        <v>10</v>
      </c>
      <c r="E131" s="16"/>
      <c r="F131" s="16"/>
      <c r="G131" s="16"/>
    </row>
    <row r="132" spans="1:7" ht="45">
      <c r="A132" s="161" t="s">
        <v>1076</v>
      </c>
      <c r="B132" s="165" t="s">
        <v>1935</v>
      </c>
      <c r="C132" s="58" t="s">
        <v>4</v>
      </c>
      <c r="D132" s="58">
        <v>50</v>
      </c>
      <c r="E132" s="16"/>
      <c r="F132" s="16"/>
      <c r="G132" s="16"/>
    </row>
    <row r="133" spans="1:7" ht="114">
      <c r="A133" s="161" t="s">
        <v>1077</v>
      </c>
      <c r="B133" s="165" t="s">
        <v>1655</v>
      </c>
      <c r="C133" s="58" t="s">
        <v>4</v>
      </c>
      <c r="D133" s="58">
        <v>20</v>
      </c>
      <c r="E133" s="16"/>
      <c r="F133" s="16"/>
      <c r="G133" s="16"/>
    </row>
    <row r="134" spans="1:7" ht="126" customHeight="1">
      <c r="A134" s="161" t="s">
        <v>1078</v>
      </c>
      <c r="B134" s="166" t="s">
        <v>1936</v>
      </c>
      <c r="C134" s="58" t="s">
        <v>3</v>
      </c>
      <c r="D134" s="58">
        <v>8</v>
      </c>
      <c r="E134" s="16"/>
      <c r="F134" s="16"/>
      <c r="G134" s="16"/>
    </row>
    <row r="135" spans="1:7" ht="153.75" customHeight="1">
      <c r="A135" s="161" t="s">
        <v>1079</v>
      </c>
      <c r="B135" s="166" t="s">
        <v>1937</v>
      </c>
      <c r="C135" s="58" t="s">
        <v>3</v>
      </c>
      <c r="D135" s="58">
        <v>5</v>
      </c>
      <c r="E135" s="16"/>
      <c r="F135" s="16"/>
      <c r="G135" s="16"/>
    </row>
    <row r="136" spans="1:7" ht="15.75">
      <c r="A136" s="8"/>
      <c r="B136" s="8"/>
      <c r="C136" s="8"/>
      <c r="D136" s="9"/>
      <c r="E136" s="10" t="s">
        <v>69</v>
      </c>
      <c r="F136" s="11"/>
      <c r="G136" s="16"/>
    </row>
    <row r="137" spans="1:7" ht="15.75">
      <c r="A137" s="8"/>
      <c r="B137" s="8"/>
      <c r="C137" s="8"/>
      <c r="D137" s="8"/>
      <c r="E137" s="8"/>
      <c r="F137" s="8"/>
    </row>
    <row r="138" spans="1:7" ht="15.75">
      <c r="A138" s="8"/>
      <c r="B138" s="8"/>
      <c r="C138" s="8"/>
      <c r="D138" s="8"/>
      <c r="E138" s="8"/>
      <c r="F138" s="8"/>
    </row>
    <row r="139" spans="1:7" ht="15.75">
      <c r="A139" s="8"/>
      <c r="B139" s="8"/>
      <c r="C139" s="8"/>
      <c r="D139" s="8"/>
      <c r="E139" s="8"/>
      <c r="F139" s="8"/>
    </row>
    <row r="140" spans="1:7" ht="15.75">
      <c r="A140" s="8"/>
      <c r="B140" s="8"/>
      <c r="C140" s="8"/>
      <c r="D140" s="8"/>
      <c r="E140" s="8"/>
      <c r="F140" s="8"/>
    </row>
    <row r="141" spans="1:7" ht="15.75">
      <c r="A141" s="8"/>
      <c r="B141" s="8"/>
      <c r="C141" s="8"/>
      <c r="D141" s="8" t="s">
        <v>70</v>
      </c>
      <c r="E141" s="8"/>
      <c r="F141" s="8"/>
    </row>
    <row r="142" spans="1:7" ht="15.75">
      <c r="A142" s="8"/>
      <c r="B142" s="8"/>
      <c r="C142" s="8"/>
      <c r="D142" s="8" t="s">
        <v>71</v>
      </c>
      <c r="E142" s="8"/>
      <c r="F142" s="8"/>
    </row>
    <row r="143" spans="1:7" ht="15.75">
      <c r="A143" s="8"/>
      <c r="B143" s="8"/>
      <c r="C143" s="8"/>
      <c r="D143" s="8"/>
      <c r="E143" s="8"/>
      <c r="F143" s="8"/>
    </row>
    <row r="144" spans="1:7" ht="15.75">
      <c r="A144" s="8"/>
      <c r="B144" s="8"/>
      <c r="C144" s="8"/>
      <c r="D144" s="8"/>
      <c r="E144" s="8"/>
      <c r="F144" s="8"/>
    </row>
    <row r="145" spans="1:6" ht="15.75">
      <c r="A145" s="8" t="s">
        <v>1080</v>
      </c>
      <c r="B145" s="8"/>
      <c r="C145" s="8"/>
      <c r="D145" s="8"/>
      <c r="E145" s="8"/>
      <c r="F145" s="8"/>
    </row>
    <row r="146" spans="1:6" ht="15.75">
      <c r="A146" s="12" t="s">
        <v>73</v>
      </c>
      <c r="B146" s="12"/>
      <c r="C146" s="12"/>
      <c r="D146" s="12"/>
      <c r="E146" s="12"/>
      <c r="F146" s="8"/>
    </row>
  </sheetData>
  <mergeCells count="7">
    <mergeCell ref="G1:G2"/>
    <mergeCell ref="F1:F2"/>
    <mergeCell ref="A1:A2"/>
    <mergeCell ref="B1:B2"/>
    <mergeCell ref="C1:C2"/>
    <mergeCell ref="D1:D2"/>
    <mergeCell ref="E1:E2"/>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topLeftCell="A58" workbookViewId="0">
      <selection activeCell="C66" sqref="C66"/>
    </sheetView>
  </sheetViews>
  <sheetFormatPr defaultRowHeight="15"/>
  <cols>
    <col min="2" max="2" width="34.28515625" customWidth="1"/>
    <col min="3" max="3" width="15.42578125" customWidth="1"/>
    <col min="5" max="5" width="21.5703125" customWidth="1"/>
    <col min="6" max="6" width="19.140625" customWidth="1"/>
    <col min="7" max="7" width="22.5703125" customWidth="1"/>
  </cols>
  <sheetData>
    <row r="1" spans="1:7">
      <c r="A1" s="207" t="s">
        <v>0</v>
      </c>
      <c r="B1" s="207" t="s">
        <v>74</v>
      </c>
      <c r="C1" s="207" t="s">
        <v>75</v>
      </c>
      <c r="D1" s="207" t="s">
        <v>174</v>
      </c>
      <c r="E1" s="182" t="s">
        <v>175</v>
      </c>
      <c r="F1" s="182" t="s">
        <v>68</v>
      </c>
      <c r="G1" s="182" t="s">
        <v>1664</v>
      </c>
    </row>
    <row r="2" spans="1:7">
      <c r="A2" s="207"/>
      <c r="B2" s="207"/>
      <c r="C2" s="207"/>
      <c r="D2" s="207"/>
      <c r="E2" s="182"/>
      <c r="F2" s="182"/>
      <c r="G2" s="182"/>
    </row>
    <row r="3" spans="1:7" ht="15.75">
      <c r="A3" s="90">
        <v>1</v>
      </c>
      <c r="B3" s="90">
        <v>2</v>
      </c>
      <c r="C3" s="90">
        <v>3</v>
      </c>
      <c r="D3" s="90">
        <v>4</v>
      </c>
      <c r="E3" s="129">
        <v>5</v>
      </c>
      <c r="F3" s="129">
        <v>6</v>
      </c>
      <c r="G3" s="129">
        <v>7</v>
      </c>
    </row>
    <row r="4" spans="1:7" ht="89.25" customHeight="1">
      <c r="A4" s="167">
        <v>1</v>
      </c>
      <c r="B4" s="169" t="s">
        <v>949</v>
      </c>
      <c r="C4" s="162" t="s">
        <v>383</v>
      </c>
      <c r="D4" s="162">
        <v>1</v>
      </c>
      <c r="E4" s="13"/>
      <c r="F4" s="13"/>
      <c r="G4" s="16"/>
    </row>
    <row r="5" spans="1:7" ht="84.75" customHeight="1">
      <c r="A5" s="64">
        <f t="shared" ref="A5:A68" si="0">A4+1</f>
        <v>2</v>
      </c>
      <c r="B5" s="163" t="s">
        <v>950</v>
      </c>
      <c r="C5" s="64" t="s">
        <v>383</v>
      </c>
      <c r="D5" s="64">
        <v>15</v>
      </c>
      <c r="E5" s="13"/>
      <c r="F5" s="13"/>
      <c r="G5" s="16"/>
    </row>
    <row r="6" spans="1:7" ht="36" customHeight="1">
      <c r="A6" s="64">
        <f t="shared" si="0"/>
        <v>3</v>
      </c>
      <c r="B6" s="163" t="s">
        <v>951</v>
      </c>
      <c r="C6" s="64" t="s">
        <v>383</v>
      </c>
      <c r="D6" s="64">
        <v>33</v>
      </c>
      <c r="E6" s="13"/>
      <c r="F6" s="13"/>
      <c r="G6" s="16"/>
    </row>
    <row r="7" spans="1:7" ht="30">
      <c r="A7" s="64">
        <f t="shared" si="0"/>
        <v>4</v>
      </c>
      <c r="B7" s="163" t="s">
        <v>952</v>
      </c>
      <c r="C7" s="64" t="s">
        <v>383</v>
      </c>
      <c r="D7" s="64">
        <v>29</v>
      </c>
      <c r="E7" s="13"/>
      <c r="F7" s="13"/>
      <c r="G7" s="16"/>
    </row>
    <row r="8" spans="1:7" ht="62.25" customHeight="1">
      <c r="A8" s="64">
        <f t="shared" si="0"/>
        <v>5</v>
      </c>
      <c r="B8" s="163" t="s">
        <v>953</v>
      </c>
      <c r="C8" s="64" t="s">
        <v>383</v>
      </c>
      <c r="D8" s="64">
        <v>14</v>
      </c>
      <c r="E8" s="13"/>
      <c r="F8" s="13"/>
      <c r="G8" s="16"/>
    </row>
    <row r="9" spans="1:7" ht="25.5">
      <c r="A9" s="64">
        <f t="shared" si="0"/>
        <v>6</v>
      </c>
      <c r="B9" s="163" t="s">
        <v>954</v>
      </c>
      <c r="C9" s="64" t="s">
        <v>383</v>
      </c>
      <c r="D9" s="64">
        <v>25</v>
      </c>
      <c r="E9" s="13"/>
      <c r="F9" s="13"/>
      <c r="G9" s="16"/>
    </row>
    <row r="10" spans="1:7" ht="30">
      <c r="A10" s="64">
        <f t="shared" si="0"/>
        <v>7</v>
      </c>
      <c r="B10" s="163" t="s">
        <v>955</v>
      </c>
      <c r="C10" s="64" t="s">
        <v>383</v>
      </c>
      <c r="D10" s="64">
        <v>30</v>
      </c>
      <c r="E10" s="13"/>
      <c r="F10" s="13"/>
      <c r="G10" s="16"/>
    </row>
    <row r="11" spans="1:7" ht="30">
      <c r="A11" s="64">
        <f t="shared" si="0"/>
        <v>8</v>
      </c>
      <c r="B11" s="163" t="s">
        <v>956</v>
      </c>
      <c r="C11" s="64" t="s">
        <v>383</v>
      </c>
      <c r="D11" s="64">
        <v>40</v>
      </c>
      <c r="E11" s="13"/>
      <c r="F11" s="13"/>
      <c r="G11" s="16"/>
    </row>
    <row r="12" spans="1:7" ht="45">
      <c r="A12" s="64">
        <f t="shared" si="0"/>
        <v>9</v>
      </c>
      <c r="B12" s="163" t="s">
        <v>957</v>
      </c>
      <c r="C12" s="64" t="s">
        <v>383</v>
      </c>
      <c r="D12" s="64">
        <v>30</v>
      </c>
      <c r="E12" s="13"/>
      <c r="F12" s="13"/>
      <c r="G12" s="16"/>
    </row>
    <row r="13" spans="1:7" ht="30">
      <c r="A13" s="64">
        <f t="shared" si="0"/>
        <v>10</v>
      </c>
      <c r="B13" s="163" t="s">
        <v>958</v>
      </c>
      <c r="C13" s="64" t="s">
        <v>383</v>
      </c>
      <c r="D13" s="64">
        <v>31</v>
      </c>
      <c r="E13" s="13"/>
      <c r="F13" s="13"/>
      <c r="G13" s="16"/>
    </row>
    <row r="14" spans="1:7" ht="30">
      <c r="A14" s="64">
        <f t="shared" si="0"/>
        <v>11</v>
      </c>
      <c r="B14" s="163" t="s">
        <v>959</v>
      </c>
      <c r="C14" s="64" t="s">
        <v>383</v>
      </c>
      <c r="D14" s="64">
        <v>15</v>
      </c>
      <c r="E14" s="13"/>
      <c r="F14" s="13"/>
      <c r="G14" s="16"/>
    </row>
    <row r="15" spans="1:7" ht="25.5">
      <c r="A15" s="64">
        <f t="shared" si="0"/>
        <v>12</v>
      </c>
      <c r="B15" s="163" t="s">
        <v>960</v>
      </c>
      <c r="C15" s="64" t="s">
        <v>961</v>
      </c>
      <c r="D15" s="64">
        <v>25</v>
      </c>
      <c r="E15" s="13"/>
      <c r="F15" s="13"/>
      <c r="G15" s="16"/>
    </row>
    <row r="16" spans="1:7" ht="30">
      <c r="A16" s="64">
        <f t="shared" si="0"/>
        <v>13</v>
      </c>
      <c r="B16" s="163" t="s">
        <v>962</v>
      </c>
      <c r="C16" s="64" t="s">
        <v>383</v>
      </c>
      <c r="D16" s="64">
        <v>21</v>
      </c>
      <c r="E16" s="13"/>
      <c r="F16" s="13"/>
      <c r="G16" s="16"/>
    </row>
    <row r="17" spans="1:7" ht="63.75" customHeight="1">
      <c r="A17" s="64">
        <f t="shared" si="0"/>
        <v>14</v>
      </c>
      <c r="B17" s="163" t="s">
        <v>963</v>
      </c>
      <c r="C17" s="64" t="s">
        <v>941</v>
      </c>
      <c r="D17" s="64">
        <v>30</v>
      </c>
      <c r="E17" s="13"/>
      <c r="F17" s="13"/>
      <c r="G17" s="16"/>
    </row>
    <row r="18" spans="1:7" ht="84" customHeight="1">
      <c r="A18" s="64">
        <f t="shared" si="0"/>
        <v>15</v>
      </c>
      <c r="B18" s="163" t="s">
        <v>964</v>
      </c>
      <c r="C18" s="64" t="s">
        <v>383</v>
      </c>
      <c r="D18" s="64">
        <v>40</v>
      </c>
      <c r="E18" s="13"/>
      <c r="F18" s="13"/>
      <c r="G18" s="16"/>
    </row>
    <row r="19" spans="1:7" ht="87" customHeight="1">
      <c r="A19" s="64">
        <f t="shared" si="0"/>
        <v>16</v>
      </c>
      <c r="B19" s="163" t="s">
        <v>965</v>
      </c>
      <c r="C19" s="64" t="s">
        <v>383</v>
      </c>
      <c r="D19" s="64">
        <v>40</v>
      </c>
      <c r="E19" s="13"/>
      <c r="F19" s="13"/>
      <c r="G19" s="16"/>
    </row>
    <row r="20" spans="1:7" ht="87" customHeight="1">
      <c r="A20" s="64">
        <f t="shared" si="0"/>
        <v>17</v>
      </c>
      <c r="B20" s="163" t="s">
        <v>966</v>
      </c>
      <c r="C20" s="64" t="s">
        <v>383</v>
      </c>
      <c r="D20" s="64">
        <v>80</v>
      </c>
      <c r="E20" s="13"/>
      <c r="F20" s="13"/>
      <c r="G20" s="16"/>
    </row>
    <row r="21" spans="1:7" ht="45">
      <c r="A21" s="64">
        <f t="shared" si="0"/>
        <v>18</v>
      </c>
      <c r="B21" s="163" t="s">
        <v>967</v>
      </c>
      <c r="C21" s="160" t="s">
        <v>79</v>
      </c>
      <c r="D21" s="64">
        <v>5</v>
      </c>
      <c r="E21" s="13"/>
      <c r="F21" s="13"/>
      <c r="G21" s="16"/>
    </row>
    <row r="22" spans="1:7" ht="46.5" customHeight="1">
      <c r="A22" s="64">
        <f t="shared" si="0"/>
        <v>19</v>
      </c>
      <c r="B22" s="163" t="s">
        <v>968</v>
      </c>
      <c r="C22" s="64" t="s">
        <v>383</v>
      </c>
      <c r="D22" s="64">
        <v>2</v>
      </c>
      <c r="E22" s="13"/>
      <c r="F22" s="13"/>
      <c r="G22" s="16"/>
    </row>
    <row r="23" spans="1:7" ht="64.5" customHeight="1">
      <c r="A23" s="64">
        <f t="shared" si="0"/>
        <v>20</v>
      </c>
      <c r="B23" s="163" t="s">
        <v>1344</v>
      </c>
      <c r="C23" s="64" t="s">
        <v>383</v>
      </c>
      <c r="D23" s="64">
        <v>3</v>
      </c>
      <c r="E23" s="13"/>
      <c r="F23" s="13"/>
      <c r="G23" s="16"/>
    </row>
    <row r="24" spans="1:7" ht="30">
      <c r="A24" s="64">
        <f t="shared" si="0"/>
        <v>21</v>
      </c>
      <c r="B24" s="163" t="s">
        <v>969</v>
      </c>
      <c r="C24" s="160" t="s">
        <v>79</v>
      </c>
      <c r="D24" s="64">
        <v>5</v>
      </c>
      <c r="E24" s="13"/>
      <c r="F24" s="13"/>
      <c r="G24" s="16"/>
    </row>
    <row r="25" spans="1:7" ht="105">
      <c r="A25" s="64">
        <f t="shared" si="0"/>
        <v>22</v>
      </c>
      <c r="B25" s="163" t="s">
        <v>970</v>
      </c>
      <c r="C25" s="160" t="s">
        <v>79</v>
      </c>
      <c r="D25" s="64">
        <v>15</v>
      </c>
      <c r="E25" s="13"/>
      <c r="F25" s="13"/>
      <c r="G25" s="16"/>
    </row>
    <row r="26" spans="1:7" ht="45">
      <c r="A26" s="64">
        <f t="shared" si="0"/>
        <v>23</v>
      </c>
      <c r="B26" s="163" t="s">
        <v>971</v>
      </c>
      <c r="C26" s="64" t="s">
        <v>383</v>
      </c>
      <c r="D26" s="64">
        <v>15</v>
      </c>
      <c r="E26" s="13"/>
      <c r="F26" s="13"/>
      <c r="G26" s="16"/>
    </row>
    <row r="27" spans="1:7" ht="30">
      <c r="A27" s="64">
        <f t="shared" si="0"/>
        <v>24</v>
      </c>
      <c r="B27" s="163" t="s">
        <v>1345</v>
      </c>
      <c r="C27" s="160" t="s">
        <v>79</v>
      </c>
      <c r="D27" s="64">
        <v>1</v>
      </c>
      <c r="E27" s="13"/>
      <c r="F27" s="13"/>
      <c r="G27" s="16"/>
    </row>
    <row r="28" spans="1:7" ht="60">
      <c r="A28" s="64">
        <f t="shared" si="0"/>
        <v>25</v>
      </c>
      <c r="B28" s="163" t="s">
        <v>1346</v>
      </c>
      <c r="C28" s="64" t="s">
        <v>4</v>
      </c>
      <c r="D28" s="64">
        <v>1</v>
      </c>
      <c r="E28" s="13"/>
      <c r="F28" s="13"/>
      <c r="G28" s="16"/>
    </row>
    <row r="29" spans="1:7" ht="25.5">
      <c r="A29" s="64">
        <f t="shared" si="0"/>
        <v>26</v>
      </c>
      <c r="B29" s="163" t="s">
        <v>972</v>
      </c>
      <c r="C29" s="64" t="s">
        <v>383</v>
      </c>
      <c r="D29" s="64">
        <v>4</v>
      </c>
      <c r="E29" s="13"/>
      <c r="F29" s="13"/>
      <c r="G29" s="16"/>
    </row>
    <row r="30" spans="1:7" ht="90">
      <c r="A30" s="64">
        <f t="shared" si="0"/>
        <v>27</v>
      </c>
      <c r="B30" s="163" t="s">
        <v>1347</v>
      </c>
      <c r="C30" s="64" t="s">
        <v>383</v>
      </c>
      <c r="D30" s="64">
        <v>1</v>
      </c>
      <c r="E30" s="13"/>
      <c r="F30" s="13"/>
      <c r="G30" s="16"/>
    </row>
    <row r="31" spans="1:7" ht="92.25" customHeight="1">
      <c r="A31" s="64">
        <f t="shared" si="0"/>
        <v>28</v>
      </c>
      <c r="B31" s="163" t="s">
        <v>973</v>
      </c>
      <c r="C31" s="64" t="s">
        <v>383</v>
      </c>
      <c r="D31" s="64">
        <v>1</v>
      </c>
      <c r="E31" s="13"/>
      <c r="F31" s="13"/>
      <c r="G31" s="16"/>
    </row>
    <row r="32" spans="1:7" ht="48.75" customHeight="1">
      <c r="A32" s="64">
        <f t="shared" si="0"/>
        <v>29</v>
      </c>
      <c r="B32" s="163" t="s">
        <v>1348</v>
      </c>
      <c r="C32" s="64" t="s">
        <v>383</v>
      </c>
      <c r="D32" s="64">
        <v>20</v>
      </c>
      <c r="E32" s="13"/>
      <c r="F32" s="13"/>
      <c r="G32" s="16"/>
    </row>
    <row r="33" spans="1:7" ht="77.25" customHeight="1">
      <c r="A33" s="64">
        <f t="shared" si="0"/>
        <v>30</v>
      </c>
      <c r="B33" s="163" t="s">
        <v>1349</v>
      </c>
      <c r="C33" s="64" t="s">
        <v>383</v>
      </c>
      <c r="D33" s="64">
        <v>6</v>
      </c>
      <c r="E33" s="13"/>
      <c r="F33" s="13"/>
      <c r="G33" s="16"/>
    </row>
    <row r="34" spans="1:7" ht="45">
      <c r="A34" s="64">
        <f t="shared" si="0"/>
        <v>31</v>
      </c>
      <c r="B34" s="163" t="s">
        <v>974</v>
      </c>
      <c r="C34" s="160" t="s">
        <v>79</v>
      </c>
      <c r="D34" s="64">
        <v>3</v>
      </c>
      <c r="E34" s="13"/>
      <c r="F34" s="13"/>
      <c r="G34" s="16"/>
    </row>
    <row r="35" spans="1:7" ht="110.25" customHeight="1">
      <c r="A35" s="64">
        <f t="shared" si="0"/>
        <v>32</v>
      </c>
      <c r="B35" s="163" t="s">
        <v>975</v>
      </c>
      <c r="C35" s="64" t="s">
        <v>383</v>
      </c>
      <c r="D35" s="64">
        <v>2</v>
      </c>
      <c r="E35" s="13"/>
      <c r="F35" s="13"/>
      <c r="G35" s="16"/>
    </row>
    <row r="36" spans="1:7" ht="45">
      <c r="A36" s="64">
        <f t="shared" si="0"/>
        <v>33</v>
      </c>
      <c r="B36" s="163" t="s">
        <v>976</v>
      </c>
      <c r="C36" s="64" t="s">
        <v>941</v>
      </c>
      <c r="D36" s="64">
        <v>1</v>
      </c>
      <c r="E36" s="13"/>
      <c r="F36" s="13"/>
      <c r="G36" s="16"/>
    </row>
    <row r="37" spans="1:7" ht="60">
      <c r="A37" s="64">
        <f t="shared" si="0"/>
        <v>34</v>
      </c>
      <c r="B37" s="163" t="s">
        <v>977</v>
      </c>
      <c r="C37" s="64" t="s">
        <v>383</v>
      </c>
      <c r="D37" s="64">
        <v>10</v>
      </c>
      <c r="E37" s="13"/>
      <c r="F37" s="13"/>
      <c r="G37" s="16"/>
    </row>
    <row r="38" spans="1:7" ht="60">
      <c r="A38" s="64">
        <f t="shared" si="0"/>
        <v>35</v>
      </c>
      <c r="B38" s="163" t="s">
        <v>978</v>
      </c>
      <c r="C38" s="64" t="s">
        <v>383</v>
      </c>
      <c r="D38" s="64">
        <v>30</v>
      </c>
      <c r="E38" s="13"/>
      <c r="F38" s="13"/>
      <c r="G38" s="16"/>
    </row>
    <row r="39" spans="1:7" ht="110.25" customHeight="1">
      <c r="A39" s="64">
        <f t="shared" si="0"/>
        <v>36</v>
      </c>
      <c r="B39" s="163" t="s">
        <v>979</v>
      </c>
      <c r="C39" s="64" t="s">
        <v>383</v>
      </c>
      <c r="D39" s="64">
        <v>30</v>
      </c>
      <c r="E39" s="13"/>
      <c r="F39" s="13"/>
      <c r="G39" s="16"/>
    </row>
    <row r="40" spans="1:7" ht="30">
      <c r="A40" s="64">
        <f t="shared" si="0"/>
        <v>37</v>
      </c>
      <c r="B40" s="163" t="s">
        <v>980</v>
      </c>
      <c r="C40" s="64" t="s">
        <v>383</v>
      </c>
      <c r="D40" s="64">
        <v>25</v>
      </c>
      <c r="E40" s="13"/>
      <c r="F40" s="13"/>
      <c r="G40" s="16"/>
    </row>
    <row r="41" spans="1:7" ht="75">
      <c r="A41" s="64">
        <f t="shared" si="0"/>
        <v>38</v>
      </c>
      <c r="B41" s="163" t="s">
        <v>981</v>
      </c>
      <c r="C41" s="64" t="s">
        <v>383</v>
      </c>
      <c r="D41" s="64">
        <v>25</v>
      </c>
      <c r="E41" s="13"/>
      <c r="F41" s="13"/>
      <c r="G41" s="16"/>
    </row>
    <row r="42" spans="1:7" ht="45">
      <c r="A42" s="64">
        <f t="shared" si="0"/>
        <v>39</v>
      </c>
      <c r="B42" s="163" t="s">
        <v>1350</v>
      </c>
      <c r="C42" s="160" t="s">
        <v>79</v>
      </c>
      <c r="D42" s="64">
        <v>1</v>
      </c>
      <c r="E42" s="13"/>
      <c r="F42" s="13"/>
      <c r="G42" s="16"/>
    </row>
    <row r="43" spans="1:7" ht="45">
      <c r="A43" s="64">
        <f t="shared" si="0"/>
        <v>40</v>
      </c>
      <c r="B43" s="163" t="s">
        <v>1351</v>
      </c>
      <c r="C43" s="160" t="s">
        <v>79</v>
      </c>
      <c r="D43" s="64">
        <v>1</v>
      </c>
      <c r="E43" s="13"/>
      <c r="F43" s="13"/>
      <c r="G43" s="16"/>
    </row>
    <row r="44" spans="1:7" ht="45">
      <c r="A44" s="64">
        <f t="shared" si="0"/>
        <v>41</v>
      </c>
      <c r="B44" s="163" t="s">
        <v>982</v>
      </c>
      <c r="C44" s="160" t="s">
        <v>79</v>
      </c>
      <c r="D44" s="64">
        <v>1</v>
      </c>
      <c r="E44" s="13"/>
      <c r="F44" s="13"/>
      <c r="G44" s="16"/>
    </row>
    <row r="45" spans="1:7" ht="79.5" customHeight="1">
      <c r="A45" s="64">
        <f t="shared" si="0"/>
        <v>42</v>
      </c>
      <c r="B45" s="163" t="s">
        <v>983</v>
      </c>
      <c r="C45" s="64" t="s">
        <v>383</v>
      </c>
      <c r="D45" s="64">
        <v>25</v>
      </c>
      <c r="E45" s="13"/>
      <c r="F45" s="13"/>
      <c r="G45" s="16"/>
    </row>
    <row r="46" spans="1:7" ht="45">
      <c r="A46" s="64">
        <f t="shared" si="0"/>
        <v>43</v>
      </c>
      <c r="B46" s="163" t="s">
        <v>984</v>
      </c>
      <c r="C46" s="64" t="s">
        <v>383</v>
      </c>
      <c r="D46" s="64">
        <v>10</v>
      </c>
      <c r="E46" s="13"/>
      <c r="F46" s="13"/>
      <c r="G46" s="16"/>
    </row>
    <row r="47" spans="1:7" ht="45">
      <c r="A47" s="64">
        <f t="shared" si="0"/>
        <v>44</v>
      </c>
      <c r="B47" s="163" t="s">
        <v>985</v>
      </c>
      <c r="C47" s="64" t="s">
        <v>383</v>
      </c>
      <c r="D47" s="64">
        <v>100</v>
      </c>
      <c r="E47" s="13"/>
      <c r="F47" s="13"/>
      <c r="G47" s="16"/>
    </row>
    <row r="48" spans="1:7" ht="45">
      <c r="A48" s="64">
        <f t="shared" si="0"/>
        <v>45</v>
      </c>
      <c r="B48" s="163" t="s">
        <v>986</v>
      </c>
      <c r="C48" s="160" t="s">
        <v>79</v>
      </c>
      <c r="D48" s="64">
        <v>15</v>
      </c>
      <c r="E48" s="13"/>
      <c r="F48" s="13"/>
      <c r="G48" s="16"/>
    </row>
    <row r="49" spans="1:7" ht="45">
      <c r="A49" s="64">
        <f t="shared" si="0"/>
        <v>46</v>
      </c>
      <c r="B49" s="163" t="s">
        <v>987</v>
      </c>
      <c r="C49" s="160" t="s">
        <v>79</v>
      </c>
      <c r="D49" s="64">
        <v>18</v>
      </c>
      <c r="E49" s="13"/>
      <c r="F49" s="13"/>
      <c r="G49" s="16"/>
    </row>
    <row r="50" spans="1:7" ht="30">
      <c r="A50" s="64">
        <f t="shared" si="0"/>
        <v>47</v>
      </c>
      <c r="B50" s="163" t="s">
        <v>988</v>
      </c>
      <c r="C50" s="64" t="s">
        <v>383</v>
      </c>
      <c r="D50" s="64">
        <v>23</v>
      </c>
      <c r="E50" s="13"/>
      <c r="F50" s="13"/>
      <c r="G50" s="16"/>
    </row>
    <row r="51" spans="1:7" ht="30">
      <c r="A51" s="64">
        <f t="shared" si="0"/>
        <v>48</v>
      </c>
      <c r="B51" s="163" t="s">
        <v>1164</v>
      </c>
      <c r="C51" s="160" t="s">
        <v>79</v>
      </c>
      <c r="D51" s="64">
        <v>19</v>
      </c>
      <c r="E51" s="13"/>
      <c r="F51" s="13"/>
      <c r="G51" s="16"/>
    </row>
    <row r="52" spans="1:7" ht="45">
      <c r="A52" s="64">
        <f t="shared" si="0"/>
        <v>49</v>
      </c>
      <c r="B52" s="163" t="s">
        <v>989</v>
      </c>
      <c r="C52" s="64" t="s">
        <v>383</v>
      </c>
      <c r="D52" s="64">
        <v>15</v>
      </c>
      <c r="E52" s="13"/>
      <c r="F52" s="13"/>
      <c r="G52" s="16"/>
    </row>
    <row r="53" spans="1:7" ht="75">
      <c r="A53" s="64">
        <f t="shared" si="0"/>
        <v>50</v>
      </c>
      <c r="B53" s="163" t="s">
        <v>990</v>
      </c>
      <c r="C53" s="64" t="s">
        <v>383</v>
      </c>
      <c r="D53" s="64">
        <v>10</v>
      </c>
      <c r="E53" s="13"/>
      <c r="F53" s="13"/>
      <c r="G53" s="16"/>
    </row>
    <row r="54" spans="1:7" ht="75">
      <c r="A54" s="64">
        <f t="shared" si="0"/>
        <v>51</v>
      </c>
      <c r="B54" s="163" t="s">
        <v>991</v>
      </c>
      <c r="C54" s="64" t="s">
        <v>383</v>
      </c>
      <c r="D54" s="64">
        <v>6</v>
      </c>
      <c r="E54" s="13"/>
      <c r="F54" s="13"/>
      <c r="G54" s="16"/>
    </row>
    <row r="55" spans="1:7" ht="78.75" customHeight="1">
      <c r="A55" s="64">
        <f t="shared" si="0"/>
        <v>52</v>
      </c>
      <c r="B55" s="163" t="s">
        <v>992</v>
      </c>
      <c r="C55" s="64" t="s">
        <v>383</v>
      </c>
      <c r="D55" s="64">
        <v>12</v>
      </c>
      <c r="E55" s="13"/>
      <c r="F55" s="13"/>
      <c r="G55" s="16"/>
    </row>
    <row r="56" spans="1:7" ht="90">
      <c r="A56" s="64">
        <f t="shared" si="0"/>
        <v>53</v>
      </c>
      <c r="B56" s="163" t="s">
        <v>993</v>
      </c>
      <c r="C56" s="64" t="s">
        <v>383</v>
      </c>
      <c r="D56" s="64">
        <v>21</v>
      </c>
      <c r="E56" s="13"/>
      <c r="F56" s="13"/>
      <c r="G56" s="16"/>
    </row>
    <row r="57" spans="1:7" ht="75">
      <c r="A57" s="64">
        <f t="shared" si="0"/>
        <v>54</v>
      </c>
      <c r="B57" s="163" t="s">
        <v>940</v>
      </c>
      <c r="C57" s="64" t="s">
        <v>941</v>
      </c>
      <c r="D57" s="64">
        <v>15</v>
      </c>
      <c r="E57" s="13"/>
      <c r="F57" s="13"/>
      <c r="G57" s="16"/>
    </row>
    <row r="58" spans="1:7" ht="60">
      <c r="A58" s="64">
        <f t="shared" si="0"/>
        <v>55</v>
      </c>
      <c r="B58" s="163" t="s">
        <v>994</v>
      </c>
      <c r="C58" s="64" t="s">
        <v>383</v>
      </c>
      <c r="D58" s="64">
        <v>24</v>
      </c>
      <c r="E58" s="13"/>
      <c r="F58" s="13"/>
      <c r="G58" s="16"/>
    </row>
    <row r="59" spans="1:7" ht="64.5" customHeight="1">
      <c r="A59" s="64">
        <f t="shared" si="0"/>
        <v>56</v>
      </c>
      <c r="B59" s="163" t="s">
        <v>995</v>
      </c>
      <c r="C59" s="64" t="s">
        <v>383</v>
      </c>
      <c r="D59" s="64">
        <v>19</v>
      </c>
      <c r="E59" s="13"/>
      <c r="F59" s="13"/>
      <c r="G59" s="16"/>
    </row>
    <row r="60" spans="1:7" ht="60">
      <c r="A60" s="64">
        <f t="shared" si="0"/>
        <v>57</v>
      </c>
      <c r="B60" s="163" t="s">
        <v>996</v>
      </c>
      <c r="C60" s="64" t="s">
        <v>383</v>
      </c>
      <c r="D60" s="64">
        <v>10</v>
      </c>
      <c r="E60" s="14"/>
      <c r="F60" s="13"/>
      <c r="G60" s="16"/>
    </row>
    <row r="61" spans="1:7" ht="60">
      <c r="A61" s="64">
        <f t="shared" si="0"/>
        <v>58</v>
      </c>
      <c r="B61" s="163" t="s">
        <v>997</v>
      </c>
      <c r="C61" s="64" t="s">
        <v>383</v>
      </c>
      <c r="D61" s="64">
        <v>8</v>
      </c>
      <c r="E61" s="14"/>
      <c r="F61" s="13"/>
      <c r="G61" s="16"/>
    </row>
    <row r="62" spans="1:7" ht="90">
      <c r="A62" s="64">
        <f t="shared" si="0"/>
        <v>59</v>
      </c>
      <c r="B62" s="163" t="s">
        <v>998</v>
      </c>
      <c r="C62" s="64" t="s">
        <v>383</v>
      </c>
      <c r="D62" s="64">
        <v>300</v>
      </c>
      <c r="E62" s="13"/>
      <c r="F62" s="13"/>
      <c r="G62" s="16"/>
    </row>
    <row r="63" spans="1:7" ht="25.5">
      <c r="A63" s="64">
        <f t="shared" si="0"/>
        <v>60</v>
      </c>
      <c r="B63" s="170" t="s">
        <v>999</v>
      </c>
      <c r="C63" s="64" t="s">
        <v>383</v>
      </c>
      <c r="D63" s="64">
        <v>45</v>
      </c>
      <c r="E63" s="13"/>
      <c r="F63" s="13"/>
      <c r="G63" s="16"/>
    </row>
    <row r="64" spans="1:7" ht="25.5">
      <c r="A64" s="64">
        <f t="shared" si="0"/>
        <v>61</v>
      </c>
      <c r="B64" s="163" t="s">
        <v>1000</v>
      </c>
      <c r="C64" s="64" t="s">
        <v>383</v>
      </c>
      <c r="D64" s="64">
        <v>32</v>
      </c>
      <c r="E64" s="13"/>
      <c r="F64" s="13"/>
      <c r="G64" s="16"/>
    </row>
    <row r="65" spans="1:7" ht="25.5">
      <c r="A65" s="64">
        <f t="shared" si="0"/>
        <v>62</v>
      </c>
      <c r="B65" s="163" t="s">
        <v>1001</v>
      </c>
      <c r="C65" s="64" t="s">
        <v>383</v>
      </c>
      <c r="D65" s="64">
        <v>39</v>
      </c>
      <c r="E65" s="13"/>
      <c r="F65" s="13"/>
      <c r="G65" s="16"/>
    </row>
    <row r="66" spans="1:7" ht="60">
      <c r="A66" s="64">
        <f t="shared" si="0"/>
        <v>63</v>
      </c>
      <c r="B66" s="163" t="s">
        <v>1002</v>
      </c>
      <c r="C66" s="64" t="s">
        <v>941</v>
      </c>
      <c r="D66" s="64">
        <v>9</v>
      </c>
      <c r="E66" s="13"/>
      <c r="F66" s="13"/>
      <c r="G66" s="16"/>
    </row>
    <row r="67" spans="1:7" ht="45">
      <c r="A67" s="64">
        <f t="shared" si="0"/>
        <v>64</v>
      </c>
      <c r="B67" s="163" t="s">
        <v>1003</v>
      </c>
      <c r="C67" s="160" t="s">
        <v>79</v>
      </c>
      <c r="D67" s="64">
        <v>6</v>
      </c>
      <c r="E67" s="13"/>
      <c r="F67" s="13"/>
      <c r="G67" s="16"/>
    </row>
    <row r="68" spans="1:7" ht="30">
      <c r="A68" s="64">
        <f t="shared" si="0"/>
        <v>65</v>
      </c>
      <c r="B68" s="163" t="s">
        <v>1004</v>
      </c>
      <c r="C68" s="160" t="s">
        <v>79</v>
      </c>
      <c r="D68" s="64">
        <v>6</v>
      </c>
      <c r="E68" s="13"/>
      <c r="F68" s="13"/>
      <c r="G68" s="16"/>
    </row>
    <row r="69" spans="1:7" ht="60">
      <c r="A69" s="64">
        <f t="shared" ref="A69:A96" si="1">A68+1</f>
        <v>66</v>
      </c>
      <c r="B69" s="163" t="s">
        <v>1005</v>
      </c>
      <c r="C69" s="64" t="s">
        <v>383</v>
      </c>
      <c r="D69" s="64">
        <v>12</v>
      </c>
      <c r="E69" s="13"/>
      <c r="F69" s="13"/>
      <c r="G69" s="16"/>
    </row>
    <row r="70" spans="1:7" ht="30">
      <c r="A70" s="64">
        <f t="shared" si="1"/>
        <v>67</v>
      </c>
      <c r="B70" s="163" t="s">
        <v>1006</v>
      </c>
      <c r="C70" s="160" t="s">
        <v>79</v>
      </c>
      <c r="D70" s="64">
        <v>14</v>
      </c>
      <c r="E70" s="13"/>
      <c r="F70" s="13"/>
      <c r="G70" s="16"/>
    </row>
    <row r="71" spans="1:7" ht="25.5">
      <c r="A71" s="64">
        <f t="shared" si="1"/>
        <v>68</v>
      </c>
      <c r="B71" s="163" t="s">
        <v>1007</v>
      </c>
      <c r="C71" s="160" t="s">
        <v>79</v>
      </c>
      <c r="D71" s="64">
        <v>12</v>
      </c>
      <c r="E71" s="13"/>
      <c r="F71" s="13"/>
      <c r="G71" s="16"/>
    </row>
    <row r="72" spans="1:7" ht="60">
      <c r="A72" s="64">
        <f t="shared" si="1"/>
        <v>69</v>
      </c>
      <c r="B72" s="163" t="s">
        <v>1008</v>
      </c>
      <c r="C72" s="64" t="s">
        <v>383</v>
      </c>
      <c r="D72" s="64">
        <v>25</v>
      </c>
      <c r="E72" s="13"/>
      <c r="F72" s="13"/>
      <c r="G72" s="16"/>
    </row>
    <row r="73" spans="1:7" ht="45">
      <c r="A73" s="64">
        <f t="shared" si="1"/>
        <v>70</v>
      </c>
      <c r="B73" s="163" t="s">
        <v>1352</v>
      </c>
      <c r="C73" s="64" t="s">
        <v>4</v>
      </c>
      <c r="D73" s="64">
        <v>3</v>
      </c>
      <c r="E73" s="13"/>
      <c r="F73" s="13"/>
      <c r="G73" s="16"/>
    </row>
    <row r="74" spans="1:7" ht="90">
      <c r="A74" s="64">
        <f t="shared" si="1"/>
        <v>71</v>
      </c>
      <c r="B74" s="163" t="s">
        <v>1165</v>
      </c>
      <c r="C74" s="64" t="s">
        <v>383</v>
      </c>
      <c r="D74" s="64">
        <v>20</v>
      </c>
      <c r="E74" s="13"/>
      <c r="F74" s="13"/>
      <c r="G74" s="16"/>
    </row>
    <row r="75" spans="1:7" ht="75">
      <c r="A75" s="64">
        <f t="shared" si="1"/>
        <v>72</v>
      </c>
      <c r="B75" s="163" t="s">
        <v>1009</v>
      </c>
      <c r="C75" s="64" t="s">
        <v>383</v>
      </c>
      <c r="D75" s="64">
        <v>10</v>
      </c>
      <c r="E75" s="13"/>
      <c r="F75" s="13"/>
      <c r="G75" s="16"/>
    </row>
    <row r="76" spans="1:7" ht="45">
      <c r="A76" s="64">
        <f t="shared" si="1"/>
        <v>73</v>
      </c>
      <c r="B76" s="163" t="s">
        <v>1353</v>
      </c>
      <c r="C76" s="160" t="s">
        <v>79</v>
      </c>
      <c r="D76" s="64">
        <v>20</v>
      </c>
      <c r="E76" s="13"/>
      <c r="F76" s="13"/>
      <c r="G76" s="16"/>
    </row>
    <row r="77" spans="1:7" ht="30">
      <c r="A77" s="64">
        <f t="shared" si="1"/>
        <v>74</v>
      </c>
      <c r="B77" s="163" t="s">
        <v>1010</v>
      </c>
      <c r="C77" s="160" t="s">
        <v>79</v>
      </c>
      <c r="D77" s="64">
        <v>10</v>
      </c>
      <c r="E77" s="13"/>
      <c r="F77" s="13"/>
      <c r="G77" s="16"/>
    </row>
    <row r="78" spans="1:7" ht="30">
      <c r="A78" s="64">
        <f t="shared" si="1"/>
        <v>75</v>
      </c>
      <c r="B78" s="163" t="s">
        <v>1011</v>
      </c>
      <c r="C78" s="160" t="s">
        <v>79</v>
      </c>
      <c r="D78" s="64">
        <v>5</v>
      </c>
      <c r="E78" s="13"/>
      <c r="F78" s="13"/>
      <c r="G78" s="16"/>
    </row>
    <row r="79" spans="1:7" ht="25.5">
      <c r="A79" s="64">
        <f t="shared" si="1"/>
        <v>76</v>
      </c>
      <c r="B79" s="163" t="s">
        <v>1012</v>
      </c>
      <c r="C79" s="160" t="s">
        <v>79</v>
      </c>
      <c r="D79" s="64">
        <v>14</v>
      </c>
      <c r="E79" s="13"/>
      <c r="F79" s="13"/>
      <c r="G79" s="16"/>
    </row>
    <row r="80" spans="1:7" ht="48.75" customHeight="1">
      <c r="A80" s="64">
        <f t="shared" si="1"/>
        <v>77</v>
      </c>
      <c r="B80" s="163" t="s">
        <v>1013</v>
      </c>
      <c r="C80" s="160" t="s">
        <v>79</v>
      </c>
      <c r="D80" s="64">
        <v>2</v>
      </c>
      <c r="E80" s="13"/>
      <c r="F80" s="13"/>
      <c r="G80" s="16"/>
    </row>
    <row r="81" spans="1:7" ht="45">
      <c r="A81" s="64">
        <f t="shared" si="1"/>
        <v>78</v>
      </c>
      <c r="B81" s="163" t="s">
        <v>1014</v>
      </c>
      <c r="C81" s="64" t="s">
        <v>383</v>
      </c>
      <c r="D81" s="64">
        <v>17</v>
      </c>
      <c r="E81" s="13"/>
      <c r="F81" s="13"/>
      <c r="G81" s="16"/>
    </row>
    <row r="82" spans="1:7" ht="30">
      <c r="A82" s="64">
        <f t="shared" si="1"/>
        <v>79</v>
      </c>
      <c r="B82" s="163" t="s">
        <v>1015</v>
      </c>
      <c r="C82" s="64" t="s">
        <v>383</v>
      </c>
      <c r="D82" s="64">
        <v>11</v>
      </c>
      <c r="E82" s="13"/>
      <c r="F82" s="13"/>
      <c r="G82" s="16"/>
    </row>
    <row r="83" spans="1:7" ht="36" customHeight="1">
      <c r="A83" s="64">
        <f t="shared" si="1"/>
        <v>80</v>
      </c>
      <c r="B83" s="163" t="s">
        <v>1016</v>
      </c>
      <c r="C83" s="64" t="s">
        <v>383</v>
      </c>
      <c r="D83" s="64">
        <v>8</v>
      </c>
      <c r="E83" s="13"/>
      <c r="F83" s="13"/>
      <c r="G83" s="16"/>
    </row>
    <row r="84" spans="1:7" ht="60">
      <c r="A84" s="64">
        <f t="shared" si="1"/>
        <v>81</v>
      </c>
      <c r="B84" s="163" t="s">
        <v>1017</v>
      </c>
      <c r="C84" s="64" t="s">
        <v>383</v>
      </c>
      <c r="D84" s="64">
        <v>10</v>
      </c>
      <c r="E84" s="13"/>
      <c r="F84" s="13"/>
      <c r="G84" s="16"/>
    </row>
    <row r="85" spans="1:7" ht="45">
      <c r="A85" s="64">
        <f t="shared" si="1"/>
        <v>82</v>
      </c>
      <c r="B85" s="163" t="s">
        <v>1018</v>
      </c>
      <c r="C85" s="64" t="s">
        <v>383</v>
      </c>
      <c r="D85" s="64">
        <v>35</v>
      </c>
      <c r="E85" s="13"/>
      <c r="F85" s="13"/>
      <c r="G85" s="16"/>
    </row>
    <row r="86" spans="1:7" ht="30">
      <c r="A86" s="64">
        <f t="shared" si="1"/>
        <v>83</v>
      </c>
      <c r="B86" s="163" t="s">
        <v>1019</v>
      </c>
      <c r="C86" s="64" t="s">
        <v>383</v>
      </c>
      <c r="D86" s="64">
        <v>25</v>
      </c>
      <c r="E86" s="13"/>
      <c r="F86" s="13"/>
      <c r="G86" s="16"/>
    </row>
    <row r="87" spans="1:7" ht="90">
      <c r="A87" s="64">
        <f t="shared" si="1"/>
        <v>84</v>
      </c>
      <c r="B87" s="163" t="s">
        <v>1020</v>
      </c>
      <c r="C87" s="64" t="s">
        <v>383</v>
      </c>
      <c r="D87" s="64">
        <v>5</v>
      </c>
      <c r="E87" s="13"/>
      <c r="F87" s="13"/>
      <c r="G87" s="16"/>
    </row>
    <row r="88" spans="1:7" ht="64.5" customHeight="1">
      <c r="A88" s="64">
        <f t="shared" si="1"/>
        <v>85</v>
      </c>
      <c r="B88" s="163" t="s">
        <v>1021</v>
      </c>
      <c r="C88" s="64" t="s">
        <v>383</v>
      </c>
      <c r="D88" s="64">
        <v>1</v>
      </c>
      <c r="E88" s="13"/>
      <c r="F88" s="13"/>
      <c r="G88" s="16"/>
    </row>
    <row r="89" spans="1:7" ht="60">
      <c r="A89" s="64">
        <f t="shared" si="1"/>
        <v>86</v>
      </c>
      <c r="B89" s="163" t="s">
        <v>1022</v>
      </c>
      <c r="C89" s="64" t="s">
        <v>383</v>
      </c>
      <c r="D89" s="64">
        <v>20</v>
      </c>
      <c r="E89" s="13"/>
      <c r="F89" s="13"/>
      <c r="G89" s="16"/>
    </row>
    <row r="90" spans="1:7" ht="45">
      <c r="A90" s="64">
        <f t="shared" si="1"/>
        <v>87</v>
      </c>
      <c r="B90" s="163" t="s">
        <v>1354</v>
      </c>
      <c r="C90" s="64" t="s">
        <v>4</v>
      </c>
      <c r="D90" s="64">
        <v>10</v>
      </c>
      <c r="E90" s="13"/>
      <c r="F90" s="13"/>
      <c r="G90" s="16"/>
    </row>
    <row r="91" spans="1:7" ht="75">
      <c r="A91" s="64">
        <f t="shared" si="1"/>
        <v>88</v>
      </c>
      <c r="B91" s="163" t="s">
        <v>1023</v>
      </c>
      <c r="C91" s="64" t="s">
        <v>383</v>
      </c>
      <c r="D91" s="64">
        <v>1</v>
      </c>
      <c r="E91" s="13"/>
      <c r="F91" s="13"/>
      <c r="G91" s="16"/>
    </row>
    <row r="92" spans="1:7" ht="123.75" customHeight="1">
      <c r="A92" s="64">
        <f t="shared" si="1"/>
        <v>89</v>
      </c>
      <c r="B92" s="163" t="s">
        <v>1024</v>
      </c>
      <c r="C92" s="160" t="s">
        <v>79</v>
      </c>
      <c r="D92" s="64">
        <v>12</v>
      </c>
      <c r="E92" s="13"/>
      <c r="F92" s="13"/>
      <c r="G92" s="16"/>
    </row>
    <row r="93" spans="1:7" ht="30">
      <c r="A93" s="64">
        <f t="shared" si="1"/>
        <v>90</v>
      </c>
      <c r="B93" s="163" t="s">
        <v>1355</v>
      </c>
      <c r="C93" s="64" t="s">
        <v>383</v>
      </c>
      <c r="D93" s="64">
        <v>10</v>
      </c>
      <c r="E93" s="13"/>
      <c r="F93" s="13"/>
      <c r="G93" s="16"/>
    </row>
    <row r="94" spans="1:7" ht="30">
      <c r="A94" s="64">
        <f t="shared" si="1"/>
        <v>91</v>
      </c>
      <c r="B94" s="163" t="s">
        <v>1356</v>
      </c>
      <c r="C94" s="64" t="s">
        <v>383</v>
      </c>
      <c r="D94" s="168">
        <v>30</v>
      </c>
      <c r="E94" s="16"/>
      <c r="F94" s="16"/>
      <c r="G94" s="16"/>
    </row>
    <row r="95" spans="1:7" ht="66" customHeight="1">
      <c r="A95" s="64">
        <f t="shared" si="1"/>
        <v>92</v>
      </c>
      <c r="B95" s="163" t="s">
        <v>1025</v>
      </c>
      <c r="C95" s="64" t="s">
        <v>383</v>
      </c>
      <c r="D95" s="168">
        <v>11</v>
      </c>
      <c r="E95" s="16"/>
      <c r="F95" s="16"/>
      <c r="G95" s="16"/>
    </row>
    <row r="96" spans="1:7" ht="30">
      <c r="A96" s="64">
        <f t="shared" si="1"/>
        <v>93</v>
      </c>
      <c r="B96" s="163" t="s">
        <v>1357</v>
      </c>
      <c r="C96" s="160" t="s">
        <v>79</v>
      </c>
      <c r="D96" s="168">
        <v>30</v>
      </c>
      <c r="E96" s="34"/>
      <c r="F96" s="34"/>
      <c r="G96" s="16"/>
    </row>
    <row r="97" spans="1:7" ht="15.75">
      <c r="A97" s="8"/>
      <c r="B97" s="8"/>
      <c r="C97" s="10" t="s">
        <v>69</v>
      </c>
      <c r="D97" s="210"/>
      <c r="E97" s="211"/>
      <c r="F97" s="211"/>
      <c r="G97" s="212"/>
    </row>
    <row r="101" spans="1:7">
      <c r="D101" t="s">
        <v>1358</v>
      </c>
    </row>
    <row r="102" spans="1:7" ht="15.75">
      <c r="A102" s="8"/>
      <c r="B102" s="8"/>
      <c r="C102" s="8"/>
      <c r="D102" s="8" t="s">
        <v>71</v>
      </c>
      <c r="E102" s="8"/>
      <c r="F102" s="8"/>
    </row>
    <row r="103" spans="1:7" ht="15.75">
      <c r="A103" s="8" t="s">
        <v>1026</v>
      </c>
      <c r="B103" s="8"/>
      <c r="C103" s="8"/>
      <c r="D103" s="8"/>
      <c r="E103" s="8"/>
      <c r="F103" s="8"/>
    </row>
    <row r="104" spans="1:7" ht="15.75">
      <c r="A104" s="12" t="s">
        <v>73</v>
      </c>
      <c r="B104" s="12"/>
      <c r="C104" s="12"/>
      <c r="D104" s="12"/>
      <c r="E104" s="12"/>
      <c r="F104" s="8"/>
    </row>
  </sheetData>
  <mergeCells count="8">
    <mergeCell ref="G1:G2"/>
    <mergeCell ref="D97:G97"/>
    <mergeCell ref="F1:F2"/>
    <mergeCell ref="A1:A2"/>
    <mergeCell ref="B1:B2"/>
    <mergeCell ref="C1:C2"/>
    <mergeCell ref="D1:D2"/>
    <mergeCell ref="E1:E2"/>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topLeftCell="A60" workbookViewId="0">
      <selection activeCell="E156" sqref="E156"/>
    </sheetView>
  </sheetViews>
  <sheetFormatPr defaultRowHeight="15"/>
  <cols>
    <col min="1" max="1" width="6.42578125" customWidth="1"/>
    <col min="2" max="2" width="35.5703125" customWidth="1"/>
    <col min="3" max="3" width="13.85546875" customWidth="1"/>
    <col min="4" max="4" width="12.5703125" customWidth="1"/>
    <col min="5" max="5" width="15.85546875" customWidth="1"/>
    <col min="6" max="6" width="17.85546875" customWidth="1"/>
    <col min="7" max="7" width="29.85546875" customWidth="1"/>
  </cols>
  <sheetData>
    <row r="1" spans="1:7" ht="47.25">
      <c r="A1" s="171" t="s">
        <v>0</v>
      </c>
      <c r="B1" s="172" t="s">
        <v>1</v>
      </c>
      <c r="C1" s="172" t="s">
        <v>1027</v>
      </c>
      <c r="D1" s="172" t="s">
        <v>2</v>
      </c>
      <c r="E1" s="123" t="s">
        <v>175</v>
      </c>
      <c r="F1" s="123" t="s">
        <v>68</v>
      </c>
      <c r="G1" s="123" t="s">
        <v>1664</v>
      </c>
    </row>
    <row r="2" spans="1:7" ht="15.75">
      <c r="A2" s="173">
        <v>1</v>
      </c>
      <c r="B2" s="173">
        <v>2</v>
      </c>
      <c r="C2" s="173">
        <v>3</v>
      </c>
      <c r="D2" s="173">
        <v>4</v>
      </c>
      <c r="E2" s="123">
        <v>5</v>
      </c>
      <c r="F2" s="123">
        <v>6</v>
      </c>
      <c r="G2" s="123">
        <v>7</v>
      </c>
    </row>
    <row r="3" spans="1:7" ht="45" customHeight="1">
      <c r="A3" s="56">
        <v>1</v>
      </c>
      <c r="B3" s="57" t="s">
        <v>1666</v>
      </c>
      <c r="C3" s="58" t="s">
        <v>4</v>
      </c>
      <c r="D3" s="58">
        <v>10</v>
      </c>
      <c r="E3" s="24"/>
      <c r="F3" s="24"/>
      <c r="G3" s="59"/>
    </row>
    <row r="4" spans="1:7">
      <c r="A4" s="56">
        <v>2</v>
      </c>
      <c r="B4" s="57" t="s">
        <v>1667</v>
      </c>
      <c r="C4" s="58" t="s">
        <v>4</v>
      </c>
      <c r="D4" s="58">
        <v>10</v>
      </c>
      <c r="E4" s="60"/>
      <c r="F4" s="60"/>
      <c r="G4" s="59"/>
    </row>
    <row r="5" spans="1:7">
      <c r="A5" s="56">
        <v>3</v>
      </c>
      <c r="B5" s="57" t="s">
        <v>1668</v>
      </c>
      <c r="C5" s="58" t="s">
        <v>4</v>
      </c>
      <c r="D5" s="58">
        <v>60</v>
      </c>
      <c r="E5" s="60"/>
      <c r="F5" s="60"/>
      <c r="G5" s="59"/>
    </row>
    <row r="6" spans="1:7">
      <c r="A6" s="56">
        <v>4</v>
      </c>
      <c r="B6" s="57" t="s">
        <v>1669</v>
      </c>
      <c r="C6" s="58" t="s">
        <v>4</v>
      </c>
      <c r="D6" s="58">
        <v>30</v>
      </c>
      <c r="E6" s="60"/>
      <c r="F6" s="60"/>
      <c r="G6" s="59"/>
    </row>
    <row r="7" spans="1:7" ht="30.75" customHeight="1">
      <c r="A7" s="56">
        <v>5</v>
      </c>
      <c r="B7" s="57" t="s">
        <v>1670</v>
      </c>
      <c r="C7" s="58" t="s">
        <v>4</v>
      </c>
      <c r="D7" s="58">
        <v>30</v>
      </c>
      <c r="E7" s="60"/>
      <c r="F7" s="60"/>
      <c r="G7" s="59"/>
    </row>
    <row r="8" spans="1:7">
      <c r="A8" s="56">
        <v>6</v>
      </c>
      <c r="B8" s="57" t="s">
        <v>1671</v>
      </c>
      <c r="C8" s="58" t="s">
        <v>4</v>
      </c>
      <c r="D8" s="58">
        <v>30</v>
      </c>
      <c r="E8" s="60"/>
      <c r="F8" s="60"/>
      <c r="G8" s="59"/>
    </row>
    <row r="9" spans="1:7" ht="30">
      <c r="A9" s="56">
        <v>7</v>
      </c>
      <c r="B9" s="57" t="s">
        <v>1672</v>
      </c>
      <c r="C9" s="58" t="s">
        <v>4</v>
      </c>
      <c r="D9" s="58">
        <v>30</v>
      </c>
      <c r="E9" s="60"/>
      <c r="F9" s="60"/>
      <c r="G9" s="59"/>
    </row>
    <row r="10" spans="1:7">
      <c r="A10" s="56">
        <v>8</v>
      </c>
      <c r="B10" s="57" t="s">
        <v>1673</v>
      </c>
      <c r="C10" s="58" t="s">
        <v>4</v>
      </c>
      <c r="D10" s="58">
        <v>20</v>
      </c>
      <c r="E10" s="60"/>
      <c r="F10" s="60"/>
      <c r="G10" s="59"/>
    </row>
    <row r="11" spans="1:7" ht="30">
      <c r="A11" s="56">
        <v>9</v>
      </c>
      <c r="B11" s="57" t="s">
        <v>1674</v>
      </c>
      <c r="C11" s="58" t="s">
        <v>4</v>
      </c>
      <c r="D11" s="58">
        <v>20</v>
      </c>
      <c r="E11" s="60"/>
      <c r="F11" s="60"/>
      <c r="G11" s="59"/>
    </row>
    <row r="12" spans="1:7">
      <c r="A12" s="56">
        <v>10</v>
      </c>
      <c r="B12" s="57" t="s">
        <v>1675</v>
      </c>
      <c r="C12" s="58" t="s">
        <v>4</v>
      </c>
      <c r="D12" s="58">
        <v>20</v>
      </c>
      <c r="E12" s="60"/>
      <c r="F12" s="60"/>
      <c r="G12" s="59"/>
    </row>
    <row r="13" spans="1:7" ht="30">
      <c r="A13" s="56">
        <v>11</v>
      </c>
      <c r="B13" s="57" t="s">
        <v>1676</v>
      </c>
      <c r="C13" s="58" t="s">
        <v>4</v>
      </c>
      <c r="D13" s="58">
        <v>20</v>
      </c>
      <c r="E13" s="60"/>
      <c r="F13" s="60"/>
      <c r="G13" s="59"/>
    </row>
    <row r="14" spans="1:7" ht="83.25" customHeight="1">
      <c r="A14" s="56">
        <v>12</v>
      </c>
      <c r="B14" s="61" t="s">
        <v>1677</v>
      </c>
      <c r="C14" s="58" t="s">
        <v>4</v>
      </c>
      <c r="D14" s="58">
        <v>100</v>
      </c>
      <c r="E14" s="60"/>
      <c r="F14" s="60"/>
      <c r="G14" s="59"/>
    </row>
    <row r="15" spans="1:7">
      <c r="A15" s="56">
        <v>13</v>
      </c>
      <c r="B15" s="62" t="s">
        <v>1678</v>
      </c>
      <c r="C15" s="58" t="s">
        <v>4</v>
      </c>
      <c r="D15" s="58">
        <v>90</v>
      </c>
      <c r="E15" s="60"/>
      <c r="F15" s="60"/>
      <c r="G15" s="59"/>
    </row>
    <row r="16" spans="1:7" ht="29.25">
      <c r="A16" s="56">
        <v>14</v>
      </c>
      <c r="B16" s="57" t="s">
        <v>1679</v>
      </c>
      <c r="C16" s="58" t="s">
        <v>4</v>
      </c>
      <c r="D16" s="58">
        <v>30</v>
      </c>
      <c r="E16" s="60"/>
      <c r="F16" s="60"/>
      <c r="G16" s="59"/>
    </row>
    <row r="17" spans="1:7" ht="30">
      <c r="A17" s="56">
        <v>15</v>
      </c>
      <c r="B17" s="57" t="s">
        <v>1680</v>
      </c>
      <c r="C17" s="58" t="s">
        <v>4</v>
      </c>
      <c r="D17" s="58">
        <v>50</v>
      </c>
      <c r="E17" s="60"/>
      <c r="F17" s="60"/>
      <c r="G17" s="59"/>
    </row>
    <row r="18" spans="1:7" ht="71.25">
      <c r="A18" s="56">
        <v>16</v>
      </c>
      <c r="B18" s="61" t="s">
        <v>1642</v>
      </c>
      <c r="C18" s="58" t="s">
        <v>4</v>
      </c>
      <c r="D18" s="58">
        <v>70</v>
      </c>
      <c r="E18" s="60"/>
      <c r="F18" s="60"/>
      <c r="G18" s="59"/>
    </row>
    <row r="19" spans="1:7" ht="71.25">
      <c r="A19" s="56">
        <v>17</v>
      </c>
      <c r="B19" s="61" t="s">
        <v>1643</v>
      </c>
      <c r="C19" s="58" t="s">
        <v>4</v>
      </c>
      <c r="D19" s="58">
        <v>70</v>
      </c>
      <c r="E19" s="60"/>
      <c r="F19" s="60"/>
      <c r="G19" s="59"/>
    </row>
    <row r="20" spans="1:7" ht="71.25">
      <c r="A20" s="56">
        <v>18</v>
      </c>
      <c r="B20" s="61" t="s">
        <v>1644</v>
      </c>
      <c r="C20" s="58" t="s">
        <v>4</v>
      </c>
      <c r="D20" s="58">
        <v>40</v>
      </c>
      <c r="E20" s="60"/>
      <c r="F20" s="60"/>
      <c r="G20" s="59"/>
    </row>
    <row r="21" spans="1:7" ht="45">
      <c r="A21" s="56">
        <v>19</v>
      </c>
      <c r="B21" s="61" t="s">
        <v>1681</v>
      </c>
      <c r="C21" s="58" t="s">
        <v>4</v>
      </c>
      <c r="D21" s="58">
        <v>20</v>
      </c>
      <c r="E21" s="60"/>
      <c r="F21" s="60"/>
      <c r="G21" s="59"/>
    </row>
    <row r="22" spans="1:7" ht="30">
      <c r="A22" s="56">
        <v>20</v>
      </c>
      <c r="B22" s="61" t="s">
        <v>1682</v>
      </c>
      <c r="C22" s="58" t="s">
        <v>3</v>
      </c>
      <c r="D22" s="58">
        <v>4</v>
      </c>
      <c r="E22" s="60"/>
      <c r="F22" s="60"/>
      <c r="G22" s="59"/>
    </row>
    <row r="23" spans="1:7" ht="28.5">
      <c r="A23" s="56">
        <v>21</v>
      </c>
      <c r="B23" s="61" t="s">
        <v>1028</v>
      </c>
      <c r="C23" s="58" t="s">
        <v>4</v>
      </c>
      <c r="D23" s="58">
        <v>20</v>
      </c>
      <c r="E23" s="60"/>
      <c r="F23" s="60"/>
      <c r="G23" s="59"/>
    </row>
    <row r="24" spans="1:7" ht="45">
      <c r="A24" s="56">
        <v>22</v>
      </c>
      <c r="B24" s="61" t="s">
        <v>1683</v>
      </c>
      <c r="C24" s="58" t="s">
        <v>3</v>
      </c>
      <c r="D24" s="58">
        <v>20</v>
      </c>
      <c r="E24" s="60"/>
      <c r="F24" s="60"/>
      <c r="G24" s="59"/>
    </row>
    <row r="25" spans="1:7" ht="127.5" customHeight="1">
      <c r="A25" s="56">
        <v>23</v>
      </c>
      <c r="B25" s="61" t="s">
        <v>1684</v>
      </c>
      <c r="C25" s="58" t="s">
        <v>4</v>
      </c>
      <c r="D25" s="58">
        <v>5</v>
      </c>
      <c r="E25" s="60"/>
      <c r="F25" s="60"/>
      <c r="G25" s="59"/>
    </row>
    <row r="26" spans="1:7" ht="120">
      <c r="A26" s="56">
        <v>24</v>
      </c>
      <c r="B26" s="61" t="s">
        <v>1685</v>
      </c>
      <c r="C26" s="58" t="s">
        <v>4</v>
      </c>
      <c r="D26" s="58">
        <v>5</v>
      </c>
      <c r="E26" s="60"/>
      <c r="F26" s="60"/>
      <c r="G26" s="59"/>
    </row>
    <row r="27" spans="1:7" ht="69" customHeight="1">
      <c r="A27" s="56">
        <v>25</v>
      </c>
      <c r="B27" s="57" t="s">
        <v>1686</v>
      </c>
      <c r="C27" s="58" t="s">
        <v>4</v>
      </c>
      <c r="D27" s="58">
        <v>6</v>
      </c>
      <c r="E27" s="60"/>
      <c r="F27" s="60"/>
      <c r="G27" s="59"/>
    </row>
    <row r="28" spans="1:7" ht="70.5" customHeight="1">
      <c r="A28" s="56">
        <v>26</v>
      </c>
      <c r="B28" s="57" t="s">
        <v>1687</v>
      </c>
      <c r="C28" s="58" t="s">
        <v>3</v>
      </c>
      <c r="D28" s="58">
        <v>2</v>
      </c>
      <c r="E28" s="60"/>
      <c r="F28" s="60"/>
      <c r="G28" s="59"/>
    </row>
    <row r="29" spans="1:7" ht="60">
      <c r="A29" s="56">
        <v>27</v>
      </c>
      <c r="B29" s="57" t="s">
        <v>1688</v>
      </c>
      <c r="C29" s="58" t="s">
        <v>3</v>
      </c>
      <c r="D29" s="58">
        <v>15</v>
      </c>
      <c r="E29" s="60"/>
      <c r="F29" s="60"/>
      <c r="G29" s="59"/>
    </row>
    <row r="30" spans="1:7" ht="74.25">
      <c r="A30" s="56">
        <v>28</v>
      </c>
      <c r="B30" s="61" t="s">
        <v>1689</v>
      </c>
      <c r="C30" s="58" t="s">
        <v>3</v>
      </c>
      <c r="D30" s="58">
        <v>1</v>
      </c>
      <c r="E30" s="60"/>
      <c r="F30" s="60"/>
      <c r="G30" s="59"/>
    </row>
    <row r="31" spans="1:7" ht="44.25" customHeight="1">
      <c r="A31" s="56">
        <v>29</v>
      </c>
      <c r="B31" s="57" t="s">
        <v>1690</v>
      </c>
      <c r="C31" s="58" t="s">
        <v>3</v>
      </c>
      <c r="D31" s="58">
        <v>20</v>
      </c>
      <c r="E31" s="60"/>
      <c r="F31" s="60"/>
      <c r="G31" s="59"/>
    </row>
    <row r="32" spans="1:7" ht="64.5" customHeight="1">
      <c r="A32" s="56">
        <v>30</v>
      </c>
      <c r="B32" s="57" t="s">
        <v>1691</v>
      </c>
      <c r="C32" s="58" t="s">
        <v>4</v>
      </c>
      <c r="D32" s="58">
        <v>10</v>
      </c>
      <c r="E32" s="60"/>
      <c r="F32" s="60"/>
      <c r="G32" s="59"/>
    </row>
    <row r="33" spans="1:7" ht="69" customHeight="1">
      <c r="A33" s="56">
        <v>31</v>
      </c>
      <c r="B33" s="57" t="s">
        <v>1692</v>
      </c>
      <c r="C33" s="58" t="s">
        <v>3</v>
      </c>
      <c r="D33" s="58">
        <v>4</v>
      </c>
      <c r="E33" s="60"/>
      <c r="F33" s="60"/>
      <c r="G33" s="59"/>
    </row>
    <row r="34" spans="1:7" ht="96" customHeight="1">
      <c r="A34" s="56">
        <v>32</v>
      </c>
      <c r="B34" s="57" t="s">
        <v>1693</v>
      </c>
      <c r="C34" s="58" t="s">
        <v>4</v>
      </c>
      <c r="D34" s="58">
        <v>15</v>
      </c>
      <c r="E34" s="60"/>
      <c r="F34" s="60"/>
      <c r="G34" s="59"/>
    </row>
    <row r="35" spans="1:7" ht="50.25" customHeight="1">
      <c r="A35" s="56">
        <v>33</v>
      </c>
      <c r="B35" s="57" t="s">
        <v>1694</v>
      </c>
      <c r="C35" s="58" t="s">
        <v>4</v>
      </c>
      <c r="D35" s="58">
        <v>15</v>
      </c>
      <c r="E35" s="60"/>
      <c r="F35" s="60"/>
      <c r="G35" s="59"/>
    </row>
    <row r="36" spans="1:7" ht="42.75" customHeight="1">
      <c r="A36" s="56">
        <v>34</v>
      </c>
      <c r="B36" s="57" t="s">
        <v>1695</v>
      </c>
      <c r="C36" s="58" t="s">
        <v>4</v>
      </c>
      <c r="D36" s="58">
        <v>3</v>
      </c>
      <c r="E36" s="60"/>
      <c r="F36" s="60"/>
      <c r="G36" s="59"/>
    </row>
    <row r="37" spans="1:7" ht="45">
      <c r="A37" s="56">
        <v>35</v>
      </c>
      <c r="B37" s="63" t="s">
        <v>1696</v>
      </c>
      <c r="C37" s="64" t="s">
        <v>4</v>
      </c>
      <c r="D37" s="64">
        <v>5</v>
      </c>
      <c r="E37" s="60"/>
      <c r="F37" s="60"/>
      <c r="G37" s="59"/>
    </row>
    <row r="38" spans="1:7" ht="85.5" customHeight="1">
      <c r="A38" s="56">
        <v>36</v>
      </c>
      <c r="B38" s="57" t="s">
        <v>1697</v>
      </c>
      <c r="C38" s="58" t="s">
        <v>4</v>
      </c>
      <c r="D38" s="58">
        <v>40</v>
      </c>
      <c r="E38" s="60"/>
      <c r="F38" s="60"/>
      <c r="G38" s="59"/>
    </row>
    <row r="39" spans="1:7" ht="83.25" customHeight="1">
      <c r="A39" s="56">
        <v>37</v>
      </c>
      <c r="B39" s="57" t="s">
        <v>1698</v>
      </c>
      <c r="C39" s="58" t="s">
        <v>4</v>
      </c>
      <c r="D39" s="58">
        <v>20</v>
      </c>
      <c r="E39" s="60"/>
      <c r="F39" s="60"/>
      <c r="G39" s="59"/>
    </row>
    <row r="40" spans="1:7" ht="57" customHeight="1">
      <c r="A40" s="56">
        <v>38</v>
      </c>
      <c r="B40" s="63" t="s">
        <v>1699</v>
      </c>
      <c r="C40" s="64" t="s">
        <v>4</v>
      </c>
      <c r="D40" s="64">
        <v>24</v>
      </c>
      <c r="E40" s="60"/>
      <c r="F40" s="60"/>
      <c r="G40" s="59"/>
    </row>
    <row r="41" spans="1:7" ht="30">
      <c r="A41" s="56">
        <v>39</v>
      </c>
      <c r="B41" s="57" t="s">
        <v>1700</v>
      </c>
      <c r="C41" s="58" t="s">
        <v>4</v>
      </c>
      <c r="D41" s="58">
        <v>10</v>
      </c>
      <c r="E41" s="60"/>
      <c r="F41" s="60"/>
      <c r="G41" s="59"/>
    </row>
    <row r="42" spans="1:7" ht="30">
      <c r="A42" s="56">
        <v>40</v>
      </c>
      <c r="B42" s="57" t="s">
        <v>1701</v>
      </c>
      <c r="C42" s="58" t="s">
        <v>4</v>
      </c>
      <c r="D42" s="58">
        <v>10</v>
      </c>
      <c r="E42" s="60"/>
      <c r="F42" s="60"/>
      <c r="G42" s="59"/>
    </row>
    <row r="43" spans="1:7" ht="69.75" customHeight="1">
      <c r="A43" s="56">
        <v>41</v>
      </c>
      <c r="B43" s="61" t="s">
        <v>1702</v>
      </c>
      <c r="C43" s="58" t="s">
        <v>4</v>
      </c>
      <c r="D43" s="58">
        <v>5</v>
      </c>
      <c r="E43" s="60"/>
      <c r="F43" s="60"/>
      <c r="G43" s="59"/>
    </row>
    <row r="44" spans="1:7" ht="69" customHeight="1">
      <c r="A44" s="56">
        <v>42</v>
      </c>
      <c r="B44" s="61" t="s">
        <v>1703</v>
      </c>
      <c r="C44" s="58" t="s">
        <v>4</v>
      </c>
      <c r="D44" s="58">
        <v>5</v>
      </c>
      <c r="E44" s="60"/>
      <c r="F44" s="60"/>
      <c r="G44" s="59"/>
    </row>
    <row r="45" spans="1:7" ht="195">
      <c r="A45" s="56">
        <v>43</v>
      </c>
      <c r="B45" s="57" t="s">
        <v>1704</v>
      </c>
      <c r="C45" s="58" t="s">
        <v>3</v>
      </c>
      <c r="D45" s="58">
        <v>30</v>
      </c>
      <c r="E45" s="60"/>
      <c r="F45" s="60"/>
      <c r="G45" s="59"/>
    </row>
    <row r="46" spans="1:7" ht="60">
      <c r="A46" s="56">
        <v>44</v>
      </c>
      <c r="B46" s="57" t="s">
        <v>1705</v>
      </c>
      <c r="C46" s="58" t="s">
        <v>3</v>
      </c>
      <c r="D46" s="58">
        <v>30</v>
      </c>
      <c r="E46" s="60"/>
      <c r="F46" s="60"/>
      <c r="G46" s="59"/>
    </row>
    <row r="47" spans="1:7" ht="30">
      <c r="A47" s="56">
        <v>45</v>
      </c>
      <c r="B47" s="57" t="s">
        <v>1706</v>
      </c>
      <c r="C47" s="58" t="s">
        <v>3</v>
      </c>
      <c r="D47" s="58">
        <v>2</v>
      </c>
      <c r="E47" s="60"/>
      <c r="F47" s="60"/>
      <c r="G47" s="59"/>
    </row>
    <row r="48" spans="1:7" ht="30">
      <c r="A48" s="56">
        <v>46</v>
      </c>
      <c r="B48" s="57" t="s">
        <v>1707</v>
      </c>
      <c r="C48" s="58" t="s">
        <v>3</v>
      </c>
      <c r="D48" s="58">
        <v>2</v>
      </c>
      <c r="E48" s="60"/>
      <c r="F48" s="60"/>
      <c r="G48" s="59"/>
    </row>
    <row r="49" spans="1:7" ht="30">
      <c r="A49" s="56">
        <v>47</v>
      </c>
      <c r="B49" s="57" t="s">
        <v>1708</v>
      </c>
      <c r="C49" s="58" t="s">
        <v>3</v>
      </c>
      <c r="D49" s="58">
        <v>2</v>
      </c>
      <c r="E49" s="60"/>
      <c r="F49" s="60"/>
      <c r="G49" s="59"/>
    </row>
    <row r="50" spans="1:7">
      <c r="A50" s="56">
        <v>48</v>
      </c>
      <c r="B50" s="61" t="s">
        <v>1029</v>
      </c>
      <c r="C50" s="58" t="s">
        <v>4</v>
      </c>
      <c r="D50" s="58">
        <v>50</v>
      </c>
      <c r="E50" s="60"/>
      <c r="F50" s="60"/>
      <c r="G50" s="59"/>
    </row>
    <row r="51" spans="1:7">
      <c r="A51" s="56">
        <v>49</v>
      </c>
      <c r="B51" s="61" t="s">
        <v>1030</v>
      </c>
      <c r="C51" s="58" t="s">
        <v>4</v>
      </c>
      <c r="D51" s="58">
        <v>10</v>
      </c>
      <c r="E51" s="60"/>
      <c r="F51" s="60"/>
      <c r="G51" s="59"/>
    </row>
    <row r="52" spans="1:7">
      <c r="A52" s="56">
        <v>50</v>
      </c>
      <c r="B52" s="61" t="s">
        <v>1031</v>
      </c>
      <c r="C52" s="58" t="s">
        <v>4</v>
      </c>
      <c r="D52" s="58">
        <v>10</v>
      </c>
      <c r="E52" s="60"/>
      <c r="F52" s="60"/>
      <c r="G52" s="59"/>
    </row>
    <row r="53" spans="1:7" ht="70.5" customHeight="1">
      <c r="A53" s="56">
        <v>51</v>
      </c>
      <c r="B53" s="61" t="s">
        <v>1709</v>
      </c>
      <c r="C53" s="58" t="s">
        <v>4</v>
      </c>
      <c r="D53" s="58">
        <v>40</v>
      </c>
      <c r="E53" s="60"/>
      <c r="F53" s="60"/>
      <c r="G53" s="59"/>
    </row>
    <row r="54" spans="1:7" ht="60">
      <c r="A54" s="56">
        <v>52</v>
      </c>
      <c r="B54" s="57" t="s">
        <v>1710</v>
      </c>
      <c r="C54" s="58" t="s">
        <v>4</v>
      </c>
      <c r="D54" s="58">
        <v>15</v>
      </c>
      <c r="E54" s="60"/>
      <c r="F54" s="60"/>
      <c r="G54" s="59"/>
    </row>
    <row r="55" spans="1:7" ht="60">
      <c r="A55" s="56">
        <v>53</v>
      </c>
      <c r="B55" s="57" t="s">
        <v>1711</v>
      </c>
      <c r="C55" s="58" t="s">
        <v>4</v>
      </c>
      <c r="D55" s="58">
        <v>30</v>
      </c>
      <c r="E55" s="60"/>
      <c r="F55" s="60"/>
      <c r="G55" s="59"/>
    </row>
    <row r="56" spans="1:7" ht="85.5">
      <c r="A56" s="56">
        <v>54</v>
      </c>
      <c r="B56" s="61" t="s">
        <v>1645</v>
      </c>
      <c r="C56" s="58" t="s">
        <v>4</v>
      </c>
      <c r="D56" s="58">
        <v>50</v>
      </c>
      <c r="E56" s="60"/>
      <c r="F56" s="60"/>
      <c r="G56" s="59"/>
    </row>
    <row r="57" spans="1:7" ht="86.25" customHeight="1">
      <c r="A57" s="56">
        <v>55</v>
      </c>
      <c r="B57" s="57" t="s">
        <v>1712</v>
      </c>
      <c r="C57" s="58" t="s">
        <v>4</v>
      </c>
      <c r="D57" s="58">
        <v>10</v>
      </c>
      <c r="E57" s="60"/>
      <c r="F57" s="60"/>
      <c r="G57" s="59"/>
    </row>
    <row r="58" spans="1:7" ht="107.25" customHeight="1">
      <c r="A58" s="56">
        <v>56</v>
      </c>
      <c r="B58" s="57" t="s">
        <v>1713</v>
      </c>
      <c r="C58" s="58" t="s">
        <v>4</v>
      </c>
      <c r="D58" s="58">
        <v>40</v>
      </c>
      <c r="E58" s="60"/>
      <c r="F58" s="60"/>
      <c r="G58" s="59"/>
    </row>
    <row r="59" spans="1:7" ht="91.5" customHeight="1">
      <c r="A59" s="56">
        <v>57</v>
      </c>
      <c r="B59" s="57" t="s">
        <v>1714</v>
      </c>
      <c r="C59" s="58" t="s">
        <v>4</v>
      </c>
      <c r="D59" s="58">
        <v>100</v>
      </c>
      <c r="E59" s="60"/>
      <c r="F59" s="60"/>
      <c r="G59" s="59"/>
    </row>
    <row r="60" spans="1:7" ht="60">
      <c r="A60" s="56">
        <v>58</v>
      </c>
      <c r="B60" s="61" t="s">
        <v>1715</v>
      </c>
      <c r="C60" s="58" t="s">
        <v>4</v>
      </c>
      <c r="D60" s="58">
        <v>5</v>
      </c>
      <c r="E60" s="65"/>
      <c r="F60" s="60"/>
      <c r="G60" s="59"/>
    </row>
    <row r="61" spans="1:7" ht="30">
      <c r="A61" s="56">
        <v>59</v>
      </c>
      <c r="B61" s="61" t="s">
        <v>1716</v>
      </c>
      <c r="C61" s="58" t="s">
        <v>4</v>
      </c>
      <c r="D61" s="58">
        <v>40</v>
      </c>
      <c r="E61" s="65"/>
      <c r="F61" s="60"/>
      <c r="G61" s="59"/>
    </row>
    <row r="62" spans="1:7" ht="30">
      <c r="A62" s="56">
        <v>60</v>
      </c>
      <c r="B62" s="61" t="s">
        <v>1717</v>
      </c>
      <c r="C62" s="58" t="s">
        <v>4</v>
      </c>
      <c r="D62" s="58">
        <v>40</v>
      </c>
      <c r="E62" s="60"/>
      <c r="F62" s="60"/>
      <c r="G62" s="59"/>
    </row>
    <row r="63" spans="1:7" ht="45">
      <c r="A63" s="56">
        <v>61</v>
      </c>
      <c r="B63" s="57" t="s">
        <v>1718</v>
      </c>
      <c r="C63" s="58" t="s">
        <v>3</v>
      </c>
      <c r="D63" s="58">
        <v>2</v>
      </c>
      <c r="E63" s="60"/>
      <c r="F63" s="60"/>
      <c r="G63" s="59"/>
    </row>
    <row r="64" spans="1:7" ht="45">
      <c r="A64" s="56">
        <v>62</v>
      </c>
      <c r="B64" s="61" t="s">
        <v>1719</v>
      </c>
      <c r="C64" s="58" t="s">
        <v>3</v>
      </c>
      <c r="D64" s="58">
        <v>5</v>
      </c>
      <c r="E64" s="60"/>
      <c r="F64" s="60"/>
      <c r="G64" s="59"/>
    </row>
    <row r="65" spans="1:7" ht="45">
      <c r="A65" s="56">
        <v>63</v>
      </c>
      <c r="B65" s="61" t="s">
        <v>1720</v>
      </c>
      <c r="C65" s="58" t="s">
        <v>3</v>
      </c>
      <c r="D65" s="58">
        <v>2</v>
      </c>
      <c r="E65" s="60"/>
      <c r="F65" s="60"/>
      <c r="G65" s="59"/>
    </row>
    <row r="66" spans="1:7" ht="60">
      <c r="A66" s="56">
        <v>64</v>
      </c>
      <c r="B66" s="57" t="s">
        <v>1721</v>
      </c>
      <c r="C66" s="58" t="s">
        <v>3</v>
      </c>
      <c r="D66" s="58">
        <v>15</v>
      </c>
      <c r="E66" s="60"/>
      <c r="F66" s="60"/>
      <c r="G66" s="59"/>
    </row>
    <row r="67" spans="1:7" ht="45">
      <c r="A67" s="56">
        <v>65</v>
      </c>
      <c r="B67" s="61" t="s">
        <v>1722</v>
      </c>
      <c r="C67" s="58" t="s">
        <v>3</v>
      </c>
      <c r="D67" s="58">
        <v>5</v>
      </c>
      <c r="E67" s="60"/>
      <c r="F67" s="60"/>
      <c r="G67" s="59"/>
    </row>
    <row r="68" spans="1:7" ht="30">
      <c r="A68" s="56">
        <v>66</v>
      </c>
      <c r="B68" s="61" t="s">
        <v>1723</v>
      </c>
      <c r="C68" s="58" t="s">
        <v>3</v>
      </c>
      <c r="D68" s="58">
        <v>4</v>
      </c>
      <c r="E68" s="60"/>
      <c r="F68" s="60"/>
      <c r="G68" s="59"/>
    </row>
    <row r="69" spans="1:7" ht="30">
      <c r="A69" s="56">
        <v>67</v>
      </c>
      <c r="B69" s="61" t="s">
        <v>1724</v>
      </c>
      <c r="C69" s="58" t="s">
        <v>3</v>
      </c>
      <c r="D69" s="58">
        <v>4</v>
      </c>
      <c r="E69" s="60"/>
      <c r="F69" s="60"/>
      <c r="G69" s="59"/>
    </row>
    <row r="70" spans="1:7" ht="120" customHeight="1">
      <c r="A70" s="56">
        <v>68</v>
      </c>
      <c r="B70" s="61" t="s">
        <v>1725</v>
      </c>
      <c r="C70" s="58" t="s">
        <v>3</v>
      </c>
      <c r="D70" s="58">
        <v>6</v>
      </c>
      <c r="E70" s="60"/>
      <c r="F70" s="60"/>
      <c r="G70" s="59"/>
    </row>
    <row r="71" spans="1:7" ht="90">
      <c r="A71" s="56">
        <v>69</v>
      </c>
      <c r="B71" s="57" t="s">
        <v>1726</v>
      </c>
      <c r="C71" s="58" t="s">
        <v>4</v>
      </c>
      <c r="D71" s="58">
        <v>30</v>
      </c>
      <c r="E71" s="60"/>
      <c r="F71" s="60"/>
      <c r="G71" s="59"/>
    </row>
    <row r="72" spans="1:7" ht="105">
      <c r="A72" s="56">
        <v>70</v>
      </c>
      <c r="B72" s="61" t="s">
        <v>1727</v>
      </c>
      <c r="C72" s="58" t="s">
        <v>33</v>
      </c>
      <c r="D72" s="58">
        <v>120</v>
      </c>
      <c r="E72" s="60"/>
      <c r="F72" s="60"/>
      <c r="G72" s="59"/>
    </row>
    <row r="73" spans="1:7" ht="122.25" customHeight="1">
      <c r="A73" s="56">
        <v>71</v>
      </c>
      <c r="B73" s="66" t="s">
        <v>1728</v>
      </c>
      <c r="C73" s="64" t="s">
        <v>4</v>
      </c>
      <c r="D73" s="64">
        <v>10</v>
      </c>
      <c r="E73" s="60"/>
      <c r="F73" s="60"/>
      <c r="G73" s="59"/>
    </row>
    <row r="74" spans="1:7" ht="120">
      <c r="A74" s="56">
        <v>72</v>
      </c>
      <c r="B74" s="66" t="s">
        <v>1729</v>
      </c>
      <c r="C74" s="64" t="s">
        <v>4</v>
      </c>
      <c r="D74" s="64">
        <v>10</v>
      </c>
      <c r="E74" s="60"/>
      <c r="F74" s="60"/>
      <c r="G74" s="59"/>
    </row>
    <row r="75" spans="1:7" ht="60">
      <c r="A75" s="56">
        <v>73</v>
      </c>
      <c r="B75" s="57" t="s">
        <v>1730</v>
      </c>
      <c r="C75" s="58" t="s">
        <v>5</v>
      </c>
      <c r="D75" s="58">
        <v>3</v>
      </c>
      <c r="E75" s="60"/>
      <c r="F75" s="60"/>
      <c r="G75" s="59"/>
    </row>
    <row r="76" spans="1:7" ht="45">
      <c r="A76" s="56">
        <v>74</v>
      </c>
      <c r="B76" s="61" t="s">
        <v>1731</v>
      </c>
      <c r="C76" s="58" t="s">
        <v>3</v>
      </c>
      <c r="D76" s="58">
        <v>1</v>
      </c>
      <c r="E76" s="60"/>
      <c r="F76" s="60"/>
      <c r="G76" s="59"/>
    </row>
    <row r="77" spans="1:7" ht="90">
      <c r="A77" s="56">
        <v>75</v>
      </c>
      <c r="B77" s="61" t="s">
        <v>1732</v>
      </c>
      <c r="C77" s="58" t="s">
        <v>4</v>
      </c>
      <c r="D77" s="58">
        <v>10</v>
      </c>
      <c r="E77" s="60"/>
      <c r="F77" s="60"/>
      <c r="G77" s="59"/>
    </row>
    <row r="78" spans="1:7" ht="90">
      <c r="A78" s="56">
        <v>76</v>
      </c>
      <c r="B78" s="61" t="s">
        <v>1733</v>
      </c>
      <c r="C78" s="58" t="s">
        <v>4</v>
      </c>
      <c r="D78" s="58">
        <v>10</v>
      </c>
      <c r="E78" s="60"/>
      <c r="F78" s="60"/>
      <c r="G78" s="59"/>
    </row>
    <row r="79" spans="1:7" ht="90">
      <c r="A79" s="56">
        <v>77</v>
      </c>
      <c r="B79" s="67" t="s">
        <v>1734</v>
      </c>
      <c r="C79" s="68" t="s">
        <v>4</v>
      </c>
      <c r="D79" s="68">
        <v>2</v>
      </c>
      <c r="E79" s="60"/>
      <c r="F79" s="60"/>
      <c r="G79" s="59"/>
    </row>
    <row r="80" spans="1:7" ht="60">
      <c r="A80" s="56">
        <v>78</v>
      </c>
      <c r="B80" s="69" t="s">
        <v>1735</v>
      </c>
      <c r="C80" s="68" t="s">
        <v>4</v>
      </c>
      <c r="D80" s="68">
        <v>10</v>
      </c>
      <c r="E80" s="60"/>
      <c r="F80" s="60"/>
      <c r="G80" s="59"/>
    </row>
    <row r="81" spans="1:7" ht="60">
      <c r="A81" s="56">
        <v>79</v>
      </c>
      <c r="B81" s="69" t="s">
        <v>1736</v>
      </c>
      <c r="C81" s="68" t="s">
        <v>4</v>
      </c>
      <c r="D81" s="68">
        <v>10</v>
      </c>
      <c r="E81" s="60"/>
      <c r="F81" s="60"/>
      <c r="G81" s="59"/>
    </row>
    <row r="82" spans="1:7" ht="60">
      <c r="A82" s="56">
        <v>80</v>
      </c>
      <c r="B82" s="69" t="s">
        <v>1737</v>
      </c>
      <c r="C82" s="68" t="s">
        <v>4</v>
      </c>
      <c r="D82" s="68">
        <v>5</v>
      </c>
      <c r="E82" s="60"/>
      <c r="F82" s="60"/>
      <c r="G82" s="59"/>
    </row>
    <row r="83" spans="1:7" ht="119.25">
      <c r="A83" s="56">
        <v>81</v>
      </c>
      <c r="B83" s="63" t="s">
        <v>1738</v>
      </c>
      <c r="C83" s="64" t="s">
        <v>4</v>
      </c>
      <c r="D83" s="64">
        <v>5</v>
      </c>
      <c r="E83" s="60"/>
      <c r="F83" s="60"/>
      <c r="G83" s="59"/>
    </row>
    <row r="84" spans="1:7" ht="63" customHeight="1">
      <c r="A84" s="56">
        <v>82</v>
      </c>
      <c r="B84" s="57" t="s">
        <v>1739</v>
      </c>
      <c r="C84" s="58" t="s">
        <v>4</v>
      </c>
      <c r="D84" s="58">
        <v>2</v>
      </c>
      <c r="E84" s="60"/>
      <c r="F84" s="60"/>
      <c r="G84" s="59"/>
    </row>
    <row r="85" spans="1:7" ht="46.5" customHeight="1">
      <c r="A85" s="56">
        <v>83</v>
      </c>
      <c r="B85" s="57" t="s">
        <v>1740</v>
      </c>
      <c r="C85" s="58" t="s">
        <v>4</v>
      </c>
      <c r="D85" s="58">
        <v>10</v>
      </c>
      <c r="E85" s="60"/>
      <c r="F85" s="60"/>
      <c r="G85" s="59"/>
    </row>
    <row r="86" spans="1:7" ht="30">
      <c r="A86" s="56">
        <v>84</v>
      </c>
      <c r="B86" s="57" t="s">
        <v>1741</v>
      </c>
      <c r="C86" s="58" t="s">
        <v>3</v>
      </c>
      <c r="D86" s="58">
        <v>4</v>
      </c>
      <c r="E86" s="60"/>
      <c r="F86" s="60"/>
      <c r="G86" s="59"/>
    </row>
    <row r="87" spans="1:7" ht="40.5" customHeight="1">
      <c r="A87" s="56">
        <v>85</v>
      </c>
      <c r="B87" s="57" t="s">
        <v>1742</v>
      </c>
      <c r="C87" s="58" t="s">
        <v>3</v>
      </c>
      <c r="D87" s="58">
        <v>4</v>
      </c>
      <c r="E87" s="60"/>
      <c r="F87" s="60"/>
      <c r="G87" s="59"/>
    </row>
    <row r="88" spans="1:7" ht="29.25">
      <c r="A88" s="56">
        <v>86</v>
      </c>
      <c r="B88" s="57" t="s">
        <v>1743</v>
      </c>
      <c r="C88" s="58" t="s">
        <v>3</v>
      </c>
      <c r="D88" s="58">
        <v>10</v>
      </c>
      <c r="E88" s="60"/>
      <c r="F88" s="60"/>
      <c r="G88" s="59"/>
    </row>
    <row r="89" spans="1:7" ht="29.25">
      <c r="A89" s="56">
        <v>87</v>
      </c>
      <c r="B89" s="57" t="s">
        <v>1744</v>
      </c>
      <c r="C89" s="58" t="s">
        <v>3</v>
      </c>
      <c r="D89" s="58">
        <v>10</v>
      </c>
      <c r="E89" s="60"/>
      <c r="F89" s="60"/>
      <c r="G89" s="59"/>
    </row>
    <row r="90" spans="1:7" ht="80.25" customHeight="1">
      <c r="A90" s="56">
        <v>88</v>
      </c>
      <c r="B90" s="57" t="s">
        <v>1745</v>
      </c>
      <c r="C90" s="58" t="s">
        <v>3</v>
      </c>
      <c r="D90" s="58">
        <v>10</v>
      </c>
      <c r="E90" s="60"/>
      <c r="F90" s="60"/>
      <c r="G90" s="59"/>
    </row>
    <row r="91" spans="1:7" ht="75">
      <c r="A91" s="56">
        <v>89</v>
      </c>
      <c r="B91" s="57" t="s">
        <v>1746</v>
      </c>
      <c r="C91" s="58" t="s">
        <v>3</v>
      </c>
      <c r="D91" s="58">
        <v>3</v>
      </c>
      <c r="E91" s="60"/>
      <c r="F91" s="60"/>
      <c r="G91" s="59"/>
    </row>
    <row r="92" spans="1:7" ht="78.75" customHeight="1">
      <c r="A92" s="56">
        <v>90</v>
      </c>
      <c r="B92" s="57" t="s">
        <v>1747</v>
      </c>
      <c r="C92" s="58" t="s">
        <v>3</v>
      </c>
      <c r="D92" s="58">
        <v>3</v>
      </c>
      <c r="E92" s="60"/>
      <c r="F92" s="60"/>
      <c r="G92" s="59"/>
    </row>
    <row r="93" spans="1:7" ht="30">
      <c r="A93" s="56">
        <v>91</v>
      </c>
      <c r="B93" s="57" t="s">
        <v>1748</v>
      </c>
      <c r="C93" s="58" t="s">
        <v>3</v>
      </c>
      <c r="D93" s="58">
        <v>2</v>
      </c>
      <c r="E93" s="60"/>
      <c r="F93" s="60"/>
      <c r="G93" s="59"/>
    </row>
    <row r="94" spans="1:7" ht="42" customHeight="1">
      <c r="A94" s="56">
        <v>92</v>
      </c>
      <c r="B94" s="57" t="s">
        <v>1749</v>
      </c>
      <c r="C94" s="58" t="s">
        <v>4</v>
      </c>
      <c r="D94" s="58">
        <v>40</v>
      </c>
      <c r="E94" s="60"/>
      <c r="F94" s="60"/>
      <c r="G94" s="59"/>
    </row>
    <row r="95" spans="1:7" ht="61.5" customHeight="1">
      <c r="A95" s="56">
        <v>93</v>
      </c>
      <c r="B95" s="57" t="s">
        <v>1750</v>
      </c>
      <c r="C95" s="58" t="s">
        <v>4</v>
      </c>
      <c r="D95" s="58">
        <v>15</v>
      </c>
      <c r="E95" s="60"/>
      <c r="F95" s="60"/>
      <c r="G95" s="59"/>
    </row>
    <row r="96" spans="1:7" ht="80.25" customHeight="1">
      <c r="A96" s="56">
        <v>94</v>
      </c>
      <c r="B96" s="61" t="s">
        <v>1751</v>
      </c>
      <c r="C96" s="58" t="s">
        <v>4</v>
      </c>
      <c r="D96" s="58">
        <v>15</v>
      </c>
      <c r="E96" s="59"/>
      <c r="F96" s="59"/>
      <c r="G96" s="59"/>
    </row>
    <row r="97" spans="1:7" ht="39.75" customHeight="1">
      <c r="A97" s="56">
        <v>95</v>
      </c>
      <c r="B97" s="57" t="s">
        <v>1752</v>
      </c>
      <c r="C97" s="58" t="s">
        <v>3</v>
      </c>
      <c r="D97" s="58">
        <v>13</v>
      </c>
      <c r="E97" s="59"/>
      <c r="F97" s="59"/>
      <c r="G97" s="59"/>
    </row>
    <row r="98" spans="1:7" ht="45.75" customHeight="1">
      <c r="A98" s="56">
        <v>96</v>
      </c>
      <c r="B98" s="57" t="s">
        <v>1753</v>
      </c>
      <c r="C98" s="58" t="s">
        <v>3</v>
      </c>
      <c r="D98" s="58">
        <v>1</v>
      </c>
      <c r="E98" s="59"/>
      <c r="F98" s="59"/>
      <c r="G98" s="59"/>
    </row>
    <row r="99" spans="1:7" ht="60" customHeight="1">
      <c r="A99" s="56">
        <v>97</v>
      </c>
      <c r="B99" s="61" t="s">
        <v>1754</v>
      </c>
      <c r="C99" s="58" t="s">
        <v>3</v>
      </c>
      <c r="D99" s="58">
        <v>10</v>
      </c>
      <c r="E99" s="59"/>
      <c r="F99" s="59"/>
      <c r="G99" s="59"/>
    </row>
    <row r="100" spans="1:7" ht="54" customHeight="1">
      <c r="A100" s="56">
        <v>98</v>
      </c>
      <c r="B100" s="57" t="s">
        <v>1755</v>
      </c>
      <c r="C100" s="58" t="s">
        <v>4</v>
      </c>
      <c r="D100" s="58">
        <v>20</v>
      </c>
      <c r="E100" s="59"/>
      <c r="F100" s="59"/>
      <c r="G100" s="59"/>
    </row>
    <row r="101" spans="1:7" ht="60" customHeight="1">
      <c r="A101" s="56">
        <v>99</v>
      </c>
      <c r="B101" s="61" t="s">
        <v>1756</v>
      </c>
      <c r="C101" s="58" t="s">
        <v>4</v>
      </c>
      <c r="D101" s="58">
        <v>30</v>
      </c>
      <c r="E101" s="59"/>
      <c r="F101" s="59"/>
      <c r="G101" s="59"/>
    </row>
    <row r="102" spans="1:7" ht="58.5" customHeight="1">
      <c r="A102" s="56">
        <v>100</v>
      </c>
      <c r="B102" s="61" t="s">
        <v>1757</v>
      </c>
      <c r="C102" s="58" t="s">
        <v>4</v>
      </c>
      <c r="D102" s="58">
        <v>10</v>
      </c>
      <c r="E102" s="59"/>
      <c r="F102" s="59"/>
      <c r="G102" s="59"/>
    </row>
    <row r="103" spans="1:7" ht="42" customHeight="1">
      <c r="A103" s="56">
        <v>101</v>
      </c>
      <c r="B103" s="61" t="s">
        <v>1758</v>
      </c>
      <c r="C103" s="58" t="s">
        <v>4</v>
      </c>
      <c r="D103" s="58">
        <v>10</v>
      </c>
      <c r="E103" s="59"/>
      <c r="F103" s="59"/>
      <c r="G103" s="59"/>
    </row>
    <row r="104" spans="1:7" ht="30">
      <c r="A104" s="56">
        <v>102</v>
      </c>
      <c r="B104" s="61" t="s">
        <v>1759</v>
      </c>
      <c r="C104" s="58" t="s">
        <v>4</v>
      </c>
      <c r="D104" s="58">
        <v>3</v>
      </c>
      <c r="E104" s="59"/>
      <c r="F104" s="59"/>
      <c r="G104" s="59"/>
    </row>
    <row r="105" spans="1:7" ht="36" customHeight="1">
      <c r="A105" s="56">
        <v>103</v>
      </c>
      <c r="B105" s="61" t="s">
        <v>1032</v>
      </c>
      <c r="C105" s="58" t="s">
        <v>3</v>
      </c>
      <c r="D105" s="58">
        <v>3</v>
      </c>
      <c r="E105" s="59"/>
      <c r="F105" s="59"/>
      <c r="G105" s="59"/>
    </row>
    <row r="106" spans="1:7" ht="40.5" customHeight="1">
      <c r="A106" s="56">
        <v>104</v>
      </c>
      <c r="B106" s="61" t="s">
        <v>1760</v>
      </c>
      <c r="C106" s="58" t="s">
        <v>4</v>
      </c>
      <c r="D106" s="58">
        <v>4</v>
      </c>
      <c r="E106" s="59"/>
      <c r="F106" s="59"/>
      <c r="G106" s="59"/>
    </row>
    <row r="107" spans="1:7" ht="29.25" customHeight="1">
      <c r="A107" s="56">
        <v>105</v>
      </c>
      <c r="B107" s="61" t="s">
        <v>1761</v>
      </c>
      <c r="C107" s="58" t="s">
        <v>4</v>
      </c>
      <c r="D107" s="58">
        <v>4</v>
      </c>
      <c r="E107" s="59"/>
      <c r="F107" s="59"/>
      <c r="G107" s="59"/>
    </row>
    <row r="108" spans="1:7" ht="42.75" customHeight="1">
      <c r="A108" s="56">
        <v>106</v>
      </c>
      <c r="B108" s="61" t="s">
        <v>1762</v>
      </c>
      <c r="C108" s="58" t="s">
        <v>4</v>
      </c>
      <c r="D108" s="58">
        <v>5</v>
      </c>
      <c r="E108" s="59"/>
      <c r="F108" s="59"/>
      <c r="G108" s="59"/>
    </row>
    <row r="109" spans="1:7" ht="40.5" customHeight="1">
      <c r="A109" s="56">
        <v>107</v>
      </c>
      <c r="B109" s="63" t="s">
        <v>1763</v>
      </c>
      <c r="C109" s="64" t="s">
        <v>3</v>
      </c>
      <c r="D109" s="64">
        <v>30</v>
      </c>
      <c r="E109" s="59"/>
      <c r="F109" s="59"/>
      <c r="G109" s="59"/>
    </row>
    <row r="110" spans="1:7" ht="51" customHeight="1">
      <c r="A110" s="56">
        <v>108</v>
      </c>
      <c r="B110" s="63" t="s">
        <v>1764</v>
      </c>
      <c r="C110" s="64" t="s">
        <v>3</v>
      </c>
      <c r="D110" s="64">
        <v>50</v>
      </c>
      <c r="E110" s="59"/>
      <c r="F110" s="59"/>
      <c r="G110" s="59"/>
    </row>
    <row r="111" spans="1:7" ht="42" customHeight="1">
      <c r="A111" s="56">
        <v>109</v>
      </c>
      <c r="B111" s="63" t="s">
        <v>1765</v>
      </c>
      <c r="C111" s="64" t="s">
        <v>3</v>
      </c>
      <c r="D111" s="64">
        <v>50</v>
      </c>
      <c r="E111" s="59"/>
      <c r="F111" s="59"/>
      <c r="G111" s="59"/>
    </row>
    <row r="112" spans="1:7" ht="37.5" customHeight="1">
      <c r="A112" s="56">
        <v>110</v>
      </c>
      <c r="B112" s="63" t="s">
        <v>1766</v>
      </c>
      <c r="C112" s="64" t="s">
        <v>3</v>
      </c>
      <c r="D112" s="64">
        <v>80</v>
      </c>
      <c r="E112" s="59"/>
      <c r="F112" s="59"/>
      <c r="G112" s="59"/>
    </row>
    <row r="113" spans="1:7" ht="57.75" customHeight="1">
      <c r="A113" s="56">
        <v>111</v>
      </c>
      <c r="B113" s="66" t="s">
        <v>1767</v>
      </c>
      <c r="C113" s="64" t="s">
        <v>3</v>
      </c>
      <c r="D113" s="64">
        <v>10</v>
      </c>
      <c r="E113" s="59"/>
      <c r="F113" s="59"/>
      <c r="G113" s="59"/>
    </row>
    <row r="114" spans="1:7" ht="30">
      <c r="A114" s="56">
        <v>112</v>
      </c>
      <c r="B114" s="66" t="s">
        <v>1768</v>
      </c>
      <c r="C114" s="64" t="s">
        <v>3</v>
      </c>
      <c r="D114" s="64">
        <v>10</v>
      </c>
      <c r="E114" s="59"/>
      <c r="F114" s="59"/>
      <c r="G114" s="59"/>
    </row>
    <row r="115" spans="1:7" ht="61.5" customHeight="1">
      <c r="A115" s="56">
        <v>113</v>
      </c>
      <c r="B115" s="57" t="s">
        <v>1769</v>
      </c>
      <c r="C115" s="58" t="s">
        <v>4</v>
      </c>
      <c r="D115" s="58">
        <v>42</v>
      </c>
      <c r="E115" s="59"/>
      <c r="F115" s="59"/>
      <c r="G115" s="59"/>
    </row>
    <row r="116" spans="1:7" ht="52.5" customHeight="1">
      <c r="A116" s="56">
        <v>114</v>
      </c>
      <c r="B116" s="61" t="s">
        <v>1770</v>
      </c>
      <c r="C116" s="58" t="s">
        <v>4</v>
      </c>
      <c r="D116" s="58">
        <v>15</v>
      </c>
      <c r="E116" s="59"/>
      <c r="F116" s="59"/>
      <c r="G116" s="59"/>
    </row>
    <row r="117" spans="1:7" ht="41.25" customHeight="1">
      <c r="A117" s="56">
        <v>115</v>
      </c>
      <c r="B117" s="57" t="s">
        <v>1771</v>
      </c>
      <c r="C117" s="58" t="s">
        <v>4</v>
      </c>
      <c r="D117" s="58">
        <v>20</v>
      </c>
      <c r="E117" s="59"/>
      <c r="F117" s="59"/>
      <c r="G117" s="59"/>
    </row>
    <row r="118" spans="1:7" ht="36.75" customHeight="1">
      <c r="A118" s="56">
        <v>116</v>
      </c>
      <c r="B118" s="57" t="s">
        <v>1772</v>
      </c>
      <c r="C118" s="58" t="s">
        <v>4</v>
      </c>
      <c r="D118" s="58">
        <v>10</v>
      </c>
      <c r="E118" s="59"/>
      <c r="F118" s="59"/>
      <c r="G118" s="59"/>
    </row>
    <row r="119" spans="1:7" ht="80.25" customHeight="1">
      <c r="A119" s="56">
        <v>117</v>
      </c>
      <c r="B119" s="57" t="s">
        <v>1773</v>
      </c>
      <c r="C119" s="58" t="s">
        <v>3</v>
      </c>
      <c r="D119" s="58">
        <v>10</v>
      </c>
      <c r="E119" s="59"/>
      <c r="F119" s="59"/>
      <c r="G119" s="59"/>
    </row>
    <row r="120" spans="1:7" ht="72" customHeight="1">
      <c r="A120" s="56">
        <v>118</v>
      </c>
      <c r="B120" s="57" t="s">
        <v>1774</v>
      </c>
      <c r="C120" s="58" t="s">
        <v>4</v>
      </c>
      <c r="D120" s="58">
        <v>10</v>
      </c>
      <c r="E120" s="59"/>
      <c r="F120" s="59"/>
      <c r="G120" s="59"/>
    </row>
    <row r="121" spans="1:7" ht="57" customHeight="1">
      <c r="A121" s="56">
        <v>119</v>
      </c>
      <c r="B121" s="70" t="s">
        <v>1775</v>
      </c>
      <c r="C121" s="64" t="s">
        <v>4</v>
      </c>
      <c r="D121" s="64">
        <v>30</v>
      </c>
      <c r="E121" s="59"/>
      <c r="F121" s="59"/>
      <c r="G121" s="59"/>
    </row>
    <row r="122" spans="1:7" ht="120.75" customHeight="1">
      <c r="A122" s="56">
        <v>120</v>
      </c>
      <c r="B122" s="63" t="s">
        <v>1776</v>
      </c>
      <c r="C122" s="64" t="s">
        <v>4</v>
      </c>
      <c r="D122" s="64">
        <v>15</v>
      </c>
      <c r="E122" s="59"/>
      <c r="F122" s="59"/>
      <c r="G122" s="59"/>
    </row>
    <row r="123" spans="1:7" ht="33" customHeight="1">
      <c r="A123" s="56">
        <v>121</v>
      </c>
      <c r="B123" s="57" t="s">
        <v>1777</v>
      </c>
      <c r="C123" s="58" t="s">
        <v>4</v>
      </c>
      <c r="D123" s="58">
        <v>20</v>
      </c>
      <c r="E123" s="59"/>
      <c r="F123" s="59"/>
      <c r="G123" s="59"/>
    </row>
    <row r="124" spans="1:7" ht="120" customHeight="1">
      <c r="A124" s="56">
        <v>122</v>
      </c>
      <c r="B124" s="61" t="s">
        <v>1778</v>
      </c>
      <c r="C124" s="58" t="s">
        <v>3</v>
      </c>
      <c r="D124" s="58">
        <v>20</v>
      </c>
      <c r="E124" s="59"/>
      <c r="F124" s="59"/>
      <c r="G124" s="59"/>
    </row>
    <row r="125" spans="1:7" ht="24.75" customHeight="1">
      <c r="A125" s="56">
        <v>123</v>
      </c>
      <c r="B125" s="66" t="s">
        <v>1033</v>
      </c>
      <c r="C125" s="64" t="s">
        <v>4</v>
      </c>
      <c r="D125" s="64">
        <v>80</v>
      </c>
      <c r="E125" s="59"/>
      <c r="F125" s="59"/>
      <c r="G125" s="59"/>
    </row>
    <row r="126" spans="1:7" ht="27" customHeight="1">
      <c r="A126" s="56">
        <v>124</v>
      </c>
      <c r="B126" s="61" t="s">
        <v>1034</v>
      </c>
      <c r="C126" s="58" t="s">
        <v>4</v>
      </c>
      <c r="D126" s="58">
        <v>10</v>
      </c>
      <c r="E126" s="59"/>
      <c r="F126" s="59"/>
      <c r="G126" s="59"/>
    </row>
    <row r="127" spans="1:7" ht="26.25" customHeight="1">
      <c r="A127" s="56">
        <v>125</v>
      </c>
      <c r="B127" s="61" t="s">
        <v>1035</v>
      </c>
      <c r="C127" s="58" t="s">
        <v>4</v>
      </c>
      <c r="D127" s="58">
        <v>10</v>
      </c>
      <c r="E127" s="59"/>
      <c r="F127" s="59"/>
      <c r="G127" s="59"/>
    </row>
    <row r="128" spans="1:7" ht="22.5" customHeight="1">
      <c r="A128" s="56">
        <v>126</v>
      </c>
      <c r="B128" s="61" t="s">
        <v>1034</v>
      </c>
      <c r="C128" s="58" t="s">
        <v>4</v>
      </c>
      <c r="D128" s="58">
        <v>5</v>
      </c>
      <c r="E128" s="59"/>
      <c r="F128" s="59"/>
      <c r="G128" s="59"/>
    </row>
    <row r="129" spans="1:7" ht="46.5" customHeight="1">
      <c r="A129" s="56">
        <v>127</v>
      </c>
      <c r="B129" s="61" t="s">
        <v>1779</v>
      </c>
      <c r="C129" s="58" t="s">
        <v>4</v>
      </c>
      <c r="D129" s="58">
        <v>4</v>
      </c>
      <c r="E129" s="59"/>
      <c r="F129" s="59"/>
      <c r="G129" s="59"/>
    </row>
    <row r="130" spans="1:7" ht="79.5" customHeight="1">
      <c r="A130" s="56">
        <v>128</v>
      </c>
      <c r="B130" s="57" t="s">
        <v>1780</v>
      </c>
      <c r="C130" s="58" t="s">
        <v>3</v>
      </c>
      <c r="D130" s="58">
        <v>30</v>
      </c>
      <c r="E130" s="59"/>
      <c r="F130" s="59"/>
      <c r="G130" s="59"/>
    </row>
    <row r="131" spans="1:7" ht="108.75" customHeight="1">
      <c r="A131" s="56">
        <v>129</v>
      </c>
      <c r="B131" s="61" t="s">
        <v>1781</v>
      </c>
      <c r="C131" s="58" t="s">
        <v>4</v>
      </c>
      <c r="D131" s="58">
        <v>10</v>
      </c>
      <c r="E131" s="59"/>
      <c r="F131" s="59"/>
      <c r="G131" s="59"/>
    </row>
    <row r="132" spans="1:7" ht="41.25" customHeight="1">
      <c r="A132" s="56">
        <v>130</v>
      </c>
      <c r="B132" s="61" t="s">
        <v>1782</v>
      </c>
      <c r="C132" s="58" t="s">
        <v>4</v>
      </c>
      <c r="D132" s="58">
        <v>10</v>
      </c>
      <c r="E132" s="59"/>
      <c r="F132" s="59"/>
      <c r="G132" s="59"/>
    </row>
    <row r="133" spans="1:7" ht="42" customHeight="1">
      <c r="A133" s="56">
        <v>131</v>
      </c>
      <c r="B133" s="61" t="s">
        <v>1783</v>
      </c>
      <c r="C133" s="58" t="s">
        <v>3</v>
      </c>
      <c r="D133" s="58">
        <v>10</v>
      </c>
      <c r="E133" s="59"/>
      <c r="F133" s="59"/>
      <c r="G133" s="59"/>
    </row>
    <row r="134" spans="1:7" ht="42" customHeight="1">
      <c r="A134" s="56">
        <v>132</v>
      </c>
      <c r="B134" s="63" t="s">
        <v>1784</v>
      </c>
      <c r="C134" s="64" t="s">
        <v>3</v>
      </c>
      <c r="D134" s="64">
        <v>25</v>
      </c>
      <c r="E134" s="59"/>
      <c r="F134" s="59"/>
      <c r="G134" s="59"/>
    </row>
    <row r="135" spans="1:7" ht="41.25" customHeight="1">
      <c r="A135" s="56">
        <v>133</v>
      </c>
      <c r="B135" s="57" t="s">
        <v>1785</v>
      </c>
      <c r="C135" s="58" t="s">
        <v>3</v>
      </c>
      <c r="D135" s="58">
        <v>4</v>
      </c>
      <c r="E135" s="59"/>
      <c r="F135" s="59"/>
      <c r="G135" s="59"/>
    </row>
    <row r="136" spans="1:7" ht="81.75" customHeight="1">
      <c r="A136" s="56">
        <v>134</v>
      </c>
      <c r="B136" s="61" t="s">
        <v>1646</v>
      </c>
      <c r="C136" s="58" t="s">
        <v>3</v>
      </c>
      <c r="D136" s="58">
        <v>15</v>
      </c>
      <c r="E136" s="59"/>
      <c r="F136" s="59"/>
      <c r="G136" s="59"/>
    </row>
    <row r="137" spans="1:7" ht="71.25" customHeight="1">
      <c r="A137" s="56">
        <v>135</v>
      </c>
      <c r="B137" s="57" t="s">
        <v>1786</v>
      </c>
      <c r="C137" s="58" t="s">
        <v>3</v>
      </c>
      <c r="D137" s="58">
        <v>15</v>
      </c>
      <c r="E137" s="59"/>
      <c r="F137" s="59"/>
      <c r="G137" s="59"/>
    </row>
    <row r="138" spans="1:7" ht="57" customHeight="1">
      <c r="A138" s="56">
        <v>136</v>
      </c>
      <c r="B138" s="57" t="s">
        <v>1787</v>
      </c>
      <c r="C138" s="58" t="s">
        <v>3</v>
      </c>
      <c r="D138" s="58">
        <v>10</v>
      </c>
      <c r="E138" s="59"/>
      <c r="F138" s="59"/>
      <c r="G138" s="59"/>
    </row>
    <row r="139" spans="1:7" ht="47.25" customHeight="1">
      <c r="A139" s="56">
        <v>137</v>
      </c>
      <c r="B139" s="57" t="s">
        <v>1788</v>
      </c>
      <c r="C139" s="58" t="s">
        <v>3</v>
      </c>
      <c r="D139" s="58">
        <v>10</v>
      </c>
      <c r="E139" s="59"/>
      <c r="F139" s="59"/>
      <c r="G139" s="59"/>
    </row>
    <row r="140" spans="1:7" ht="89.25" customHeight="1">
      <c r="A140" s="56">
        <v>138</v>
      </c>
      <c r="B140" s="57" t="s">
        <v>1789</v>
      </c>
      <c r="C140" s="58" t="s">
        <v>3</v>
      </c>
      <c r="D140" s="58">
        <v>5</v>
      </c>
      <c r="E140" s="59"/>
      <c r="F140" s="59"/>
      <c r="G140" s="59"/>
    </row>
    <row r="141" spans="1:7" ht="123" customHeight="1">
      <c r="A141" s="56">
        <v>139</v>
      </c>
      <c r="B141" s="61" t="s">
        <v>1647</v>
      </c>
      <c r="C141" s="58" t="s">
        <v>4</v>
      </c>
      <c r="D141" s="58">
        <v>50</v>
      </c>
      <c r="E141" s="59"/>
      <c r="F141" s="59"/>
      <c r="G141" s="59"/>
    </row>
    <row r="142" spans="1:7" ht="120.75" customHeight="1">
      <c r="A142" s="56">
        <v>140</v>
      </c>
      <c r="B142" s="61" t="s">
        <v>1648</v>
      </c>
      <c r="C142" s="58" t="s">
        <v>4</v>
      </c>
      <c r="D142" s="58">
        <v>20</v>
      </c>
      <c r="E142" s="59"/>
      <c r="F142" s="59"/>
      <c r="G142" s="59"/>
    </row>
    <row r="143" spans="1:7" ht="56.25" customHeight="1">
      <c r="A143" s="56">
        <v>141</v>
      </c>
      <c r="B143" s="57" t="s">
        <v>1790</v>
      </c>
      <c r="C143" s="58" t="s">
        <v>4</v>
      </c>
      <c r="D143" s="58">
        <v>20</v>
      </c>
      <c r="E143" s="59"/>
      <c r="F143" s="59"/>
      <c r="G143" s="59"/>
    </row>
    <row r="144" spans="1:7" ht="60" customHeight="1">
      <c r="A144" s="56">
        <v>142</v>
      </c>
      <c r="B144" s="57" t="s">
        <v>1791</v>
      </c>
      <c r="C144" s="58" t="s">
        <v>4</v>
      </c>
      <c r="D144" s="58">
        <v>20</v>
      </c>
      <c r="E144" s="59"/>
      <c r="F144" s="59"/>
      <c r="G144" s="59"/>
    </row>
    <row r="145" spans="1:7" ht="107.25" customHeight="1">
      <c r="A145" s="56">
        <v>143</v>
      </c>
      <c r="B145" s="57" t="s">
        <v>1792</v>
      </c>
      <c r="C145" s="58" t="s">
        <v>4</v>
      </c>
      <c r="D145" s="58">
        <v>15</v>
      </c>
      <c r="E145" s="59"/>
      <c r="F145" s="59"/>
      <c r="G145" s="59"/>
    </row>
    <row r="146" spans="1:7" ht="88.5" customHeight="1">
      <c r="A146" s="56">
        <v>144</v>
      </c>
      <c r="B146" s="57" t="s">
        <v>1793</v>
      </c>
      <c r="C146" s="58" t="s">
        <v>3</v>
      </c>
      <c r="D146" s="58">
        <v>10</v>
      </c>
      <c r="E146" s="59"/>
      <c r="F146" s="59"/>
      <c r="G146" s="59"/>
    </row>
    <row r="147" spans="1:7" ht="124.5" customHeight="1">
      <c r="A147" s="56">
        <v>145</v>
      </c>
      <c r="B147" s="57" t="s">
        <v>1794</v>
      </c>
      <c r="C147" s="58" t="s">
        <v>3</v>
      </c>
      <c r="D147" s="58">
        <v>40</v>
      </c>
      <c r="E147" s="59"/>
      <c r="F147" s="59"/>
      <c r="G147" s="59"/>
    </row>
    <row r="148" spans="1:7" ht="62.25" customHeight="1">
      <c r="A148" s="56">
        <v>146</v>
      </c>
      <c r="B148" s="57" t="s">
        <v>1795</v>
      </c>
      <c r="C148" s="58" t="s">
        <v>4</v>
      </c>
      <c r="D148" s="58">
        <v>20</v>
      </c>
      <c r="E148" s="59"/>
      <c r="F148" s="59"/>
      <c r="G148" s="59"/>
    </row>
    <row r="149" spans="1:7" ht="74.25" customHeight="1">
      <c r="A149" s="56">
        <v>147</v>
      </c>
      <c r="B149" s="57" t="s">
        <v>1796</v>
      </c>
      <c r="C149" s="58" t="s">
        <v>4</v>
      </c>
      <c r="D149" s="58">
        <v>100</v>
      </c>
      <c r="E149" s="59"/>
      <c r="F149" s="59"/>
      <c r="G149" s="59"/>
    </row>
    <row r="150" spans="1:7" ht="99" customHeight="1">
      <c r="A150" s="56">
        <v>148</v>
      </c>
      <c r="B150" s="61" t="s">
        <v>1797</v>
      </c>
      <c r="C150" s="58" t="s">
        <v>4</v>
      </c>
      <c r="D150" s="58">
        <v>4</v>
      </c>
      <c r="E150" s="59"/>
      <c r="F150" s="59"/>
      <c r="G150" s="59"/>
    </row>
    <row r="151" spans="1:7" ht="110.25" customHeight="1">
      <c r="A151" s="56">
        <v>149</v>
      </c>
      <c r="B151" s="61" t="s">
        <v>1798</v>
      </c>
      <c r="C151" s="58" t="s">
        <v>4</v>
      </c>
      <c r="D151" s="58">
        <v>3</v>
      </c>
      <c r="E151" s="59"/>
      <c r="F151" s="59"/>
      <c r="G151" s="59"/>
    </row>
    <row r="152" spans="1:7" ht="72.75" customHeight="1">
      <c r="A152" s="56">
        <v>150</v>
      </c>
      <c r="B152" s="66" t="s">
        <v>1799</v>
      </c>
      <c r="C152" s="64" t="s">
        <v>4</v>
      </c>
      <c r="D152" s="64">
        <v>20</v>
      </c>
      <c r="E152" s="71"/>
      <c r="F152" s="71"/>
      <c r="G152" s="59"/>
    </row>
    <row r="153" spans="1:7">
      <c r="A153" s="56">
        <v>151</v>
      </c>
      <c r="B153" s="66" t="s">
        <v>1036</v>
      </c>
      <c r="C153" s="64" t="s">
        <v>4</v>
      </c>
      <c r="D153" s="64">
        <v>25</v>
      </c>
      <c r="E153" s="59"/>
      <c r="F153" s="59"/>
      <c r="G153" s="59"/>
    </row>
    <row r="154" spans="1:7" ht="45">
      <c r="A154" s="56">
        <v>152</v>
      </c>
      <c r="B154" s="63" t="s">
        <v>1800</v>
      </c>
      <c r="C154" s="64" t="s">
        <v>4</v>
      </c>
      <c r="D154" s="64">
        <v>15</v>
      </c>
      <c r="E154" s="72"/>
      <c r="F154" s="72"/>
      <c r="G154" s="59"/>
    </row>
    <row r="155" spans="1:7" ht="81.75" customHeight="1">
      <c r="A155" s="56">
        <v>153</v>
      </c>
      <c r="B155" s="61" t="s">
        <v>1801</v>
      </c>
      <c r="C155" s="58" t="s">
        <v>4</v>
      </c>
      <c r="D155" s="58">
        <v>20</v>
      </c>
      <c r="E155" s="72"/>
      <c r="F155" s="72"/>
      <c r="G155" s="59"/>
    </row>
    <row r="156" spans="1:7" ht="162" customHeight="1">
      <c r="A156" s="56">
        <v>154</v>
      </c>
      <c r="B156" s="61" t="s">
        <v>1802</v>
      </c>
      <c r="C156" s="58" t="s">
        <v>4</v>
      </c>
      <c r="D156" s="58">
        <v>20</v>
      </c>
      <c r="E156" s="72"/>
      <c r="F156" s="72"/>
      <c r="G156" s="59"/>
    </row>
    <row r="157" spans="1:7" ht="86.25" customHeight="1">
      <c r="A157" s="56">
        <v>155</v>
      </c>
      <c r="B157" s="73" t="s">
        <v>1803</v>
      </c>
      <c r="C157" s="74" t="s">
        <v>4</v>
      </c>
      <c r="D157" s="75">
        <v>15</v>
      </c>
      <c r="E157" s="72"/>
      <c r="F157" s="72"/>
      <c r="G157" s="59"/>
    </row>
    <row r="158" spans="1:7" ht="79.5" customHeight="1">
      <c r="A158" s="56">
        <v>156</v>
      </c>
      <c r="B158" s="76" t="s">
        <v>1804</v>
      </c>
      <c r="C158" s="74" t="s">
        <v>4</v>
      </c>
      <c r="D158" s="75">
        <v>4</v>
      </c>
      <c r="E158" s="72"/>
      <c r="F158" s="72"/>
      <c r="G158" s="59"/>
    </row>
    <row r="159" spans="1:7" ht="156.75" customHeight="1">
      <c r="A159" s="56">
        <v>157</v>
      </c>
      <c r="B159" s="70" t="s">
        <v>1805</v>
      </c>
      <c r="C159" s="74" t="s">
        <v>4</v>
      </c>
      <c r="D159" s="75">
        <v>10</v>
      </c>
      <c r="E159" s="72"/>
      <c r="F159" s="72"/>
      <c r="G159" s="59"/>
    </row>
    <row r="160" spans="1:7" ht="45" customHeight="1">
      <c r="A160" s="56">
        <v>158</v>
      </c>
      <c r="B160" s="61" t="s">
        <v>1806</v>
      </c>
      <c r="C160" s="58" t="s">
        <v>4</v>
      </c>
      <c r="D160" s="77">
        <v>40</v>
      </c>
      <c r="E160" s="72"/>
      <c r="F160" s="72"/>
      <c r="G160" s="59"/>
    </row>
    <row r="161" spans="1:7" ht="15.75">
      <c r="A161" s="8"/>
      <c r="B161" s="8"/>
      <c r="C161" s="8"/>
      <c r="D161" s="35" t="s">
        <v>69</v>
      </c>
      <c r="E161" s="35"/>
      <c r="F161" s="35"/>
      <c r="G161" s="16"/>
    </row>
    <row r="162" spans="1:7" ht="15.75">
      <c r="F162" s="8"/>
    </row>
    <row r="163" spans="1:7" ht="15.75">
      <c r="C163" s="8" t="s">
        <v>70</v>
      </c>
      <c r="D163" s="8"/>
      <c r="E163" s="8"/>
      <c r="F163" s="8"/>
    </row>
    <row r="164" spans="1:7" ht="15.75">
      <c r="C164" s="8" t="s">
        <v>71</v>
      </c>
      <c r="D164" s="8"/>
      <c r="E164" s="8"/>
    </row>
    <row r="167" spans="1:7" ht="15.75">
      <c r="A167" s="8" t="s">
        <v>1037</v>
      </c>
      <c r="B167" s="8"/>
      <c r="C167" s="8"/>
      <c r="D167" s="8"/>
      <c r="E167" s="8"/>
    </row>
    <row r="168" spans="1:7" ht="15.75">
      <c r="A168" s="12" t="s">
        <v>73</v>
      </c>
      <c r="B168" s="12"/>
      <c r="C168" s="12"/>
      <c r="D168" s="12"/>
      <c r="E168" s="12"/>
    </row>
  </sheetData>
  <pageMargins left="0.25" right="0.25"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topLeftCell="A94" workbookViewId="0">
      <selection activeCell="F109" sqref="F109"/>
    </sheetView>
  </sheetViews>
  <sheetFormatPr defaultRowHeight="15"/>
  <cols>
    <col min="2" max="2" width="32.85546875" customWidth="1"/>
    <col min="5" max="5" width="22.140625" customWidth="1"/>
    <col min="6" max="6" width="18.85546875" customWidth="1"/>
    <col min="7" max="7" width="21.7109375" customWidth="1"/>
  </cols>
  <sheetData>
    <row r="1" spans="1:7">
      <c r="A1" s="207" t="s">
        <v>0</v>
      </c>
      <c r="B1" s="207" t="s">
        <v>74</v>
      </c>
      <c r="C1" s="207" t="s">
        <v>75</v>
      </c>
      <c r="D1" s="207" t="s">
        <v>174</v>
      </c>
      <c r="E1" s="182" t="s">
        <v>175</v>
      </c>
      <c r="F1" s="182" t="s">
        <v>68</v>
      </c>
      <c r="G1" s="182" t="s">
        <v>1664</v>
      </c>
    </row>
    <row r="2" spans="1:7">
      <c r="A2" s="207"/>
      <c r="B2" s="207"/>
      <c r="C2" s="207"/>
      <c r="D2" s="207"/>
      <c r="E2" s="182"/>
      <c r="F2" s="182"/>
      <c r="G2" s="182"/>
    </row>
    <row r="3" spans="1:7" ht="15.75">
      <c r="A3" s="90">
        <v>1</v>
      </c>
      <c r="B3" s="90">
        <v>2</v>
      </c>
      <c r="C3" s="90">
        <v>3</v>
      </c>
      <c r="D3" s="90">
        <v>4</v>
      </c>
      <c r="E3" s="129">
        <v>5</v>
      </c>
      <c r="F3" s="129">
        <v>6</v>
      </c>
      <c r="G3" s="129">
        <v>7</v>
      </c>
    </row>
    <row r="4" spans="1:7" ht="72" customHeight="1">
      <c r="A4" s="174" t="s">
        <v>76</v>
      </c>
      <c r="B4" s="175" t="s">
        <v>447</v>
      </c>
      <c r="C4" s="176" t="s">
        <v>4</v>
      </c>
      <c r="D4" s="98">
        <v>4</v>
      </c>
      <c r="E4" s="13"/>
      <c r="F4" s="13"/>
      <c r="G4" s="16"/>
    </row>
    <row r="5" spans="1:7" ht="50.25" customHeight="1">
      <c r="A5" s="174" t="s">
        <v>78</v>
      </c>
      <c r="B5" s="175" t="s">
        <v>448</v>
      </c>
      <c r="C5" s="176" t="s">
        <v>4</v>
      </c>
      <c r="D5" s="98">
        <v>1</v>
      </c>
      <c r="E5" s="13"/>
      <c r="F5" s="13"/>
      <c r="G5" s="16"/>
    </row>
    <row r="6" spans="1:7" ht="37.5" customHeight="1">
      <c r="A6" s="174" t="s">
        <v>80</v>
      </c>
      <c r="B6" s="175" t="s">
        <v>449</v>
      </c>
      <c r="C6" s="176" t="s">
        <v>4</v>
      </c>
      <c r="D6" s="98">
        <v>23</v>
      </c>
      <c r="E6" s="13"/>
      <c r="F6" s="13"/>
      <c r="G6" s="16"/>
    </row>
    <row r="7" spans="1:7" ht="74.25" customHeight="1">
      <c r="A7" s="174" t="s">
        <v>81</v>
      </c>
      <c r="B7" s="175" t="s">
        <v>450</v>
      </c>
      <c r="C7" s="176" t="s">
        <v>4</v>
      </c>
      <c r="D7" s="98">
        <v>38</v>
      </c>
      <c r="E7" s="13"/>
      <c r="F7" s="13"/>
      <c r="G7" s="16"/>
    </row>
    <row r="8" spans="1:7" ht="51.75" customHeight="1">
      <c r="A8" s="174" t="s">
        <v>82</v>
      </c>
      <c r="B8" s="175" t="s">
        <v>451</v>
      </c>
      <c r="C8" s="176" t="s">
        <v>4</v>
      </c>
      <c r="D8" s="98">
        <v>401</v>
      </c>
      <c r="E8" s="13"/>
      <c r="F8" s="13"/>
      <c r="G8" s="16"/>
    </row>
    <row r="9" spans="1:7" ht="90.75" customHeight="1">
      <c r="A9" s="174" t="s">
        <v>83</v>
      </c>
      <c r="B9" s="175" t="s">
        <v>452</v>
      </c>
      <c r="C9" s="176" t="s">
        <v>4</v>
      </c>
      <c r="D9" s="98">
        <v>107</v>
      </c>
      <c r="E9" s="13"/>
      <c r="F9" s="13"/>
      <c r="G9" s="16"/>
    </row>
    <row r="10" spans="1:7" ht="56.25" customHeight="1">
      <c r="A10" s="174" t="s">
        <v>84</v>
      </c>
      <c r="B10" s="175" t="s">
        <v>1658</v>
      </c>
      <c r="C10" s="176" t="s">
        <v>4</v>
      </c>
      <c r="D10" s="98">
        <v>70</v>
      </c>
      <c r="E10" s="13"/>
      <c r="F10" s="13"/>
      <c r="G10" s="16"/>
    </row>
    <row r="11" spans="1:7" ht="52.5" customHeight="1">
      <c r="A11" s="174" t="s">
        <v>85</v>
      </c>
      <c r="B11" s="175" t="s">
        <v>453</v>
      </c>
      <c r="C11" s="176" t="s">
        <v>3</v>
      </c>
      <c r="D11" s="98">
        <v>33</v>
      </c>
      <c r="E11" s="13"/>
      <c r="F11" s="13"/>
      <c r="G11" s="16"/>
    </row>
    <row r="12" spans="1:7" ht="46.5" customHeight="1">
      <c r="A12" s="174" t="s">
        <v>86</v>
      </c>
      <c r="B12" s="175" t="s">
        <v>454</v>
      </c>
      <c r="C12" s="176" t="s">
        <v>4</v>
      </c>
      <c r="D12" s="98">
        <v>57</v>
      </c>
      <c r="E12" s="13"/>
      <c r="F12" s="13"/>
      <c r="G12" s="16"/>
    </row>
    <row r="13" spans="1:7" ht="42" customHeight="1">
      <c r="A13" s="174" t="s">
        <v>87</v>
      </c>
      <c r="B13" s="175" t="s">
        <v>455</v>
      </c>
      <c r="C13" s="176" t="s">
        <v>4</v>
      </c>
      <c r="D13" s="98">
        <v>28</v>
      </c>
      <c r="E13" s="13"/>
      <c r="F13" s="13"/>
      <c r="G13" s="16"/>
    </row>
    <row r="14" spans="1:7" ht="70.5" customHeight="1">
      <c r="A14" s="174" t="s">
        <v>88</v>
      </c>
      <c r="B14" s="177" t="s">
        <v>456</v>
      </c>
      <c r="C14" s="176" t="s">
        <v>4</v>
      </c>
      <c r="D14" s="98">
        <v>3</v>
      </c>
      <c r="E14" s="13"/>
      <c r="F14" s="13"/>
      <c r="G14" s="16"/>
    </row>
    <row r="15" spans="1:7" ht="67.5" customHeight="1">
      <c r="A15" s="174" t="s">
        <v>89</v>
      </c>
      <c r="B15" s="175" t="s">
        <v>457</v>
      </c>
      <c r="C15" s="176" t="s">
        <v>4</v>
      </c>
      <c r="D15" s="98">
        <v>75</v>
      </c>
      <c r="E15" s="13"/>
      <c r="F15" s="13"/>
      <c r="G15" s="16"/>
    </row>
    <row r="16" spans="1:7" ht="46.5" customHeight="1">
      <c r="A16" s="174" t="s">
        <v>90</v>
      </c>
      <c r="B16" s="175" t="s">
        <v>458</v>
      </c>
      <c r="C16" s="176" t="s">
        <v>3</v>
      </c>
      <c r="D16" s="98">
        <v>40</v>
      </c>
      <c r="E16" s="13"/>
      <c r="F16" s="13"/>
      <c r="G16" s="16"/>
    </row>
    <row r="17" spans="1:7" ht="39.75" customHeight="1">
      <c r="A17" s="174" t="s">
        <v>91</v>
      </c>
      <c r="B17" s="175" t="s">
        <v>459</v>
      </c>
      <c r="C17" s="176" t="s">
        <v>3</v>
      </c>
      <c r="D17" s="98">
        <v>24</v>
      </c>
      <c r="E17" s="13"/>
      <c r="F17" s="13"/>
      <c r="G17" s="16"/>
    </row>
    <row r="18" spans="1:7" ht="33" customHeight="1">
      <c r="A18" s="174" t="s">
        <v>92</v>
      </c>
      <c r="B18" s="175" t="s">
        <v>460</v>
      </c>
      <c r="C18" s="176" t="s">
        <v>3</v>
      </c>
      <c r="D18" s="98">
        <v>57</v>
      </c>
      <c r="E18" s="13"/>
      <c r="F18" s="13"/>
      <c r="G18" s="16"/>
    </row>
    <row r="19" spans="1:7" ht="30">
      <c r="A19" s="174" t="s">
        <v>93</v>
      </c>
      <c r="B19" s="175" t="s">
        <v>461</v>
      </c>
      <c r="C19" s="176" t="s">
        <v>4</v>
      </c>
      <c r="D19" s="98">
        <v>57</v>
      </c>
      <c r="E19" s="13"/>
      <c r="F19" s="13"/>
      <c r="G19" s="16"/>
    </row>
    <row r="20" spans="1:7" ht="38.25" customHeight="1">
      <c r="A20" s="174" t="s">
        <v>94</v>
      </c>
      <c r="B20" s="175" t="s">
        <v>462</v>
      </c>
      <c r="C20" s="176" t="s">
        <v>4</v>
      </c>
      <c r="D20" s="98">
        <v>21</v>
      </c>
      <c r="E20" s="13"/>
      <c r="F20" s="13"/>
      <c r="G20" s="16"/>
    </row>
    <row r="21" spans="1:7" ht="56.25" customHeight="1">
      <c r="A21" s="174" t="s">
        <v>95</v>
      </c>
      <c r="B21" s="177" t="s">
        <v>463</v>
      </c>
      <c r="C21" s="176" t="s">
        <v>4</v>
      </c>
      <c r="D21" s="98">
        <v>51</v>
      </c>
      <c r="E21" s="13"/>
      <c r="F21" s="13"/>
      <c r="G21" s="16"/>
    </row>
    <row r="22" spans="1:7" ht="25.5" customHeight="1">
      <c r="A22" s="174" t="s">
        <v>96</v>
      </c>
      <c r="B22" s="175" t="s">
        <v>464</v>
      </c>
      <c r="C22" s="176" t="s">
        <v>4</v>
      </c>
      <c r="D22" s="98">
        <v>13</v>
      </c>
      <c r="E22" s="13"/>
      <c r="F22" s="13"/>
      <c r="G22" s="16"/>
    </row>
    <row r="23" spans="1:7" ht="55.5" customHeight="1">
      <c r="A23" s="174" t="s">
        <v>97</v>
      </c>
      <c r="B23" s="177" t="s">
        <v>465</v>
      </c>
      <c r="C23" s="176" t="s">
        <v>4</v>
      </c>
      <c r="D23" s="98">
        <v>10</v>
      </c>
      <c r="E23" s="13"/>
      <c r="F23" s="13"/>
      <c r="G23" s="16"/>
    </row>
    <row r="24" spans="1:7" ht="42.75" customHeight="1">
      <c r="A24" s="174" t="s">
        <v>98</v>
      </c>
      <c r="B24" s="175" t="s">
        <v>466</v>
      </c>
      <c r="C24" s="176" t="s">
        <v>3</v>
      </c>
      <c r="D24" s="98">
        <v>21</v>
      </c>
      <c r="E24" s="13"/>
      <c r="F24" s="13"/>
      <c r="G24" s="16"/>
    </row>
    <row r="25" spans="1:7" ht="58.5" customHeight="1">
      <c r="A25" s="174" t="s">
        <v>99</v>
      </c>
      <c r="B25" s="175" t="s">
        <v>467</v>
      </c>
      <c r="C25" s="176" t="s">
        <v>4</v>
      </c>
      <c r="D25" s="98">
        <v>9</v>
      </c>
      <c r="E25" s="13"/>
      <c r="F25" s="13"/>
      <c r="G25" s="16"/>
    </row>
    <row r="26" spans="1:7" ht="48" customHeight="1">
      <c r="A26" s="174" t="s">
        <v>100</v>
      </c>
      <c r="B26" s="175" t="s">
        <v>468</v>
      </c>
      <c r="C26" s="176" t="s">
        <v>4</v>
      </c>
      <c r="D26" s="98">
        <v>8</v>
      </c>
      <c r="E26" s="13"/>
      <c r="F26" s="13"/>
      <c r="G26" s="16"/>
    </row>
    <row r="27" spans="1:7" ht="75.75" customHeight="1">
      <c r="A27" s="174" t="s">
        <v>101</v>
      </c>
      <c r="B27" s="175" t="s">
        <v>469</v>
      </c>
      <c r="C27" s="176" t="s">
        <v>4</v>
      </c>
      <c r="D27" s="98">
        <v>13</v>
      </c>
      <c r="E27" s="13"/>
      <c r="F27" s="13"/>
      <c r="G27" s="16"/>
    </row>
    <row r="28" spans="1:7" ht="85.5" customHeight="1">
      <c r="A28" s="174" t="s">
        <v>102</v>
      </c>
      <c r="B28" s="175" t="s">
        <v>470</v>
      </c>
      <c r="C28" s="176" t="s">
        <v>4</v>
      </c>
      <c r="D28" s="98">
        <v>8</v>
      </c>
      <c r="E28" s="13"/>
      <c r="F28" s="13"/>
      <c r="G28" s="16"/>
    </row>
    <row r="29" spans="1:7" ht="31.5" customHeight="1">
      <c r="A29" s="174" t="s">
        <v>103</v>
      </c>
      <c r="B29" s="175" t="s">
        <v>471</v>
      </c>
      <c r="C29" s="176" t="s">
        <v>4</v>
      </c>
      <c r="D29" s="98">
        <v>49</v>
      </c>
      <c r="E29" s="13"/>
      <c r="F29" s="13"/>
      <c r="G29" s="16"/>
    </row>
    <row r="30" spans="1:7" ht="93.75" customHeight="1">
      <c r="A30" s="174" t="s">
        <v>104</v>
      </c>
      <c r="B30" s="175" t="s">
        <v>472</v>
      </c>
      <c r="C30" s="176" t="s">
        <v>4</v>
      </c>
      <c r="D30" s="98">
        <v>85</v>
      </c>
      <c r="E30" s="13"/>
      <c r="F30" s="13"/>
      <c r="G30" s="16"/>
    </row>
    <row r="31" spans="1:7" ht="69.75" customHeight="1">
      <c r="A31" s="174" t="s">
        <v>105</v>
      </c>
      <c r="B31" s="175" t="s">
        <v>473</v>
      </c>
      <c r="C31" s="176" t="s">
        <v>4</v>
      </c>
      <c r="D31" s="98">
        <v>27</v>
      </c>
      <c r="E31" s="13"/>
      <c r="F31" s="13"/>
      <c r="G31" s="16"/>
    </row>
    <row r="32" spans="1:7" ht="72" customHeight="1">
      <c r="A32" s="174" t="s">
        <v>106</v>
      </c>
      <c r="B32" s="175" t="s">
        <v>474</v>
      </c>
      <c r="C32" s="176" t="s">
        <v>4</v>
      </c>
      <c r="D32" s="98">
        <v>26</v>
      </c>
      <c r="E32" s="13"/>
      <c r="F32" s="13"/>
      <c r="G32" s="16"/>
    </row>
    <row r="33" spans="1:7" ht="57.75" customHeight="1">
      <c r="A33" s="174" t="s">
        <v>107</v>
      </c>
      <c r="B33" s="175" t="s">
        <v>475</v>
      </c>
      <c r="C33" s="176" t="s">
        <v>4</v>
      </c>
      <c r="D33" s="98">
        <v>8</v>
      </c>
      <c r="E33" s="13"/>
      <c r="F33" s="13"/>
      <c r="G33" s="16"/>
    </row>
    <row r="34" spans="1:7" ht="33" customHeight="1">
      <c r="A34" s="174" t="s">
        <v>108</v>
      </c>
      <c r="B34" s="175" t="s">
        <v>476</v>
      </c>
      <c r="C34" s="176" t="s">
        <v>4</v>
      </c>
      <c r="D34" s="98">
        <v>1</v>
      </c>
      <c r="E34" s="13"/>
      <c r="F34" s="13"/>
      <c r="G34" s="16"/>
    </row>
    <row r="35" spans="1:7" ht="49.5" customHeight="1">
      <c r="A35" s="174" t="s">
        <v>109</v>
      </c>
      <c r="B35" s="175" t="s">
        <v>477</v>
      </c>
      <c r="C35" s="176" t="s">
        <v>4</v>
      </c>
      <c r="D35" s="98">
        <v>14</v>
      </c>
      <c r="E35" s="13"/>
      <c r="F35" s="13"/>
      <c r="G35" s="16"/>
    </row>
    <row r="36" spans="1:7" ht="78.75" customHeight="1">
      <c r="A36" s="174" t="s">
        <v>110</v>
      </c>
      <c r="B36" s="175" t="s">
        <v>478</v>
      </c>
      <c r="C36" s="176" t="s">
        <v>4</v>
      </c>
      <c r="D36" s="98">
        <v>13</v>
      </c>
      <c r="E36" s="13"/>
      <c r="F36" s="13"/>
      <c r="G36" s="16"/>
    </row>
    <row r="37" spans="1:7" ht="53.25" customHeight="1">
      <c r="A37" s="174" t="s">
        <v>112</v>
      </c>
      <c r="B37" s="175" t="s">
        <v>479</v>
      </c>
      <c r="C37" s="176" t="s">
        <v>4</v>
      </c>
      <c r="D37" s="98">
        <v>20</v>
      </c>
      <c r="E37" s="13"/>
      <c r="F37" s="13"/>
      <c r="G37" s="16"/>
    </row>
    <row r="38" spans="1:7" ht="42" customHeight="1">
      <c r="A38" s="174" t="s">
        <v>114</v>
      </c>
      <c r="B38" s="175" t="s">
        <v>480</v>
      </c>
      <c r="C38" s="176" t="s">
        <v>3</v>
      </c>
      <c r="D38" s="98">
        <v>12</v>
      </c>
      <c r="E38" s="13"/>
      <c r="F38" s="13"/>
      <c r="G38" s="16"/>
    </row>
    <row r="39" spans="1:7" ht="69.75" customHeight="1">
      <c r="A39" s="174" t="s">
        <v>115</v>
      </c>
      <c r="B39" s="175" t="s">
        <v>481</v>
      </c>
      <c r="C39" s="176" t="s">
        <v>4</v>
      </c>
      <c r="D39" s="98">
        <v>17</v>
      </c>
      <c r="E39" s="13"/>
      <c r="F39" s="13"/>
      <c r="G39" s="16"/>
    </row>
    <row r="40" spans="1:7" ht="70.5" customHeight="1">
      <c r="A40" s="174" t="s">
        <v>116</v>
      </c>
      <c r="B40" s="175" t="s">
        <v>482</v>
      </c>
      <c r="C40" s="176" t="s">
        <v>4</v>
      </c>
      <c r="D40" s="98">
        <v>5</v>
      </c>
      <c r="E40" s="13"/>
      <c r="F40" s="13"/>
      <c r="G40" s="16"/>
    </row>
    <row r="41" spans="1:7" ht="61.5" customHeight="1">
      <c r="A41" s="174" t="s">
        <v>117</v>
      </c>
      <c r="B41" s="175" t="s">
        <v>483</v>
      </c>
      <c r="C41" s="176" t="s">
        <v>4</v>
      </c>
      <c r="D41" s="98">
        <v>27</v>
      </c>
      <c r="E41" s="13"/>
      <c r="F41" s="13"/>
      <c r="G41" s="16"/>
    </row>
    <row r="42" spans="1:7" ht="114.75" customHeight="1">
      <c r="A42" s="174" t="s">
        <v>118</v>
      </c>
      <c r="B42" s="177" t="s">
        <v>484</v>
      </c>
      <c r="C42" s="176" t="s">
        <v>4</v>
      </c>
      <c r="D42" s="98">
        <v>2</v>
      </c>
      <c r="E42" s="13"/>
      <c r="F42" s="13"/>
      <c r="G42" s="16"/>
    </row>
    <row r="43" spans="1:7" ht="89.25" customHeight="1">
      <c r="A43" s="174" t="s">
        <v>119</v>
      </c>
      <c r="B43" s="175" t="s">
        <v>485</v>
      </c>
      <c r="C43" s="176" t="s">
        <v>4</v>
      </c>
      <c r="D43" s="98">
        <v>4</v>
      </c>
      <c r="E43" s="13"/>
      <c r="F43" s="13"/>
      <c r="G43" s="16"/>
    </row>
    <row r="44" spans="1:7" ht="46.5" customHeight="1">
      <c r="A44" s="174" t="s">
        <v>120</v>
      </c>
      <c r="B44" s="175" t="s">
        <v>486</v>
      </c>
      <c r="C44" s="176" t="s">
        <v>4</v>
      </c>
      <c r="D44" s="98">
        <v>10</v>
      </c>
      <c r="E44" s="13"/>
      <c r="F44" s="13"/>
      <c r="G44" s="16"/>
    </row>
    <row r="45" spans="1:7" ht="106.5" customHeight="1">
      <c r="A45" s="174" t="s">
        <v>121</v>
      </c>
      <c r="B45" s="175" t="s">
        <v>487</v>
      </c>
      <c r="C45" s="176" t="s">
        <v>4</v>
      </c>
      <c r="D45" s="98">
        <v>2</v>
      </c>
      <c r="E45" s="13"/>
      <c r="F45" s="13"/>
      <c r="G45" s="16"/>
    </row>
    <row r="46" spans="1:7" ht="63.75" customHeight="1">
      <c r="A46" s="174" t="s">
        <v>122</v>
      </c>
      <c r="B46" s="175" t="s">
        <v>488</v>
      </c>
      <c r="C46" s="176" t="s">
        <v>4</v>
      </c>
      <c r="D46" s="98">
        <v>10</v>
      </c>
      <c r="E46" s="13"/>
      <c r="F46" s="13"/>
      <c r="G46" s="16"/>
    </row>
    <row r="47" spans="1:7" ht="73.5" customHeight="1">
      <c r="A47" s="174" t="s">
        <v>123</v>
      </c>
      <c r="B47" s="175" t="s">
        <v>489</v>
      </c>
      <c r="C47" s="176" t="s">
        <v>4</v>
      </c>
      <c r="D47" s="98">
        <v>22</v>
      </c>
      <c r="E47" s="13"/>
      <c r="F47" s="13"/>
      <c r="G47" s="16"/>
    </row>
    <row r="48" spans="1:7" ht="59.25" customHeight="1">
      <c r="A48" s="174" t="s">
        <v>124</v>
      </c>
      <c r="B48" s="175" t="s">
        <v>490</v>
      </c>
      <c r="C48" s="176" t="s">
        <v>4</v>
      </c>
      <c r="D48" s="98">
        <v>8</v>
      </c>
      <c r="E48" s="13"/>
      <c r="F48" s="13"/>
      <c r="G48" s="16"/>
    </row>
    <row r="49" spans="1:7" ht="42.75" customHeight="1">
      <c r="A49" s="174" t="s">
        <v>125</v>
      </c>
      <c r="B49" s="175" t="s">
        <v>491</v>
      </c>
      <c r="C49" s="176" t="s">
        <v>3</v>
      </c>
      <c r="D49" s="98">
        <v>2</v>
      </c>
      <c r="E49" s="13"/>
      <c r="F49" s="13"/>
      <c r="G49" s="16"/>
    </row>
    <row r="50" spans="1:7" ht="44.25" customHeight="1">
      <c r="A50" s="174" t="s">
        <v>126</v>
      </c>
      <c r="B50" s="175" t="s">
        <v>492</v>
      </c>
      <c r="C50" s="176" t="s">
        <v>3</v>
      </c>
      <c r="D50" s="98">
        <v>2</v>
      </c>
      <c r="E50" s="13"/>
      <c r="F50" s="13"/>
      <c r="G50" s="16"/>
    </row>
    <row r="51" spans="1:7" ht="36.75" customHeight="1">
      <c r="A51" s="174" t="s">
        <v>127</v>
      </c>
      <c r="B51" s="175" t="s">
        <v>493</v>
      </c>
      <c r="C51" s="176" t="s">
        <v>3</v>
      </c>
      <c r="D51" s="98">
        <v>2</v>
      </c>
      <c r="E51" s="13"/>
      <c r="F51" s="13"/>
      <c r="G51" s="16"/>
    </row>
    <row r="52" spans="1:7" ht="49.5" customHeight="1">
      <c r="A52" s="174" t="s">
        <v>128</v>
      </c>
      <c r="B52" s="175" t="s">
        <v>494</v>
      </c>
      <c r="C52" s="176" t="s">
        <v>3</v>
      </c>
      <c r="D52" s="98">
        <v>2</v>
      </c>
      <c r="E52" s="13"/>
      <c r="F52" s="13"/>
      <c r="G52" s="16"/>
    </row>
    <row r="53" spans="1:7" ht="57" customHeight="1">
      <c r="A53" s="174" t="s">
        <v>129</v>
      </c>
      <c r="B53" s="175" t="s">
        <v>495</v>
      </c>
      <c r="C53" s="176" t="s">
        <v>3</v>
      </c>
      <c r="D53" s="98">
        <v>2</v>
      </c>
      <c r="E53" s="13"/>
      <c r="F53" s="13"/>
      <c r="G53" s="16"/>
    </row>
    <row r="54" spans="1:7" ht="42.75" customHeight="1">
      <c r="A54" s="174" t="s">
        <v>130</v>
      </c>
      <c r="B54" s="175" t="s">
        <v>496</v>
      </c>
      <c r="C54" s="176" t="s">
        <v>3</v>
      </c>
      <c r="D54" s="98">
        <v>2</v>
      </c>
      <c r="E54" s="13"/>
      <c r="F54" s="13"/>
      <c r="G54" s="16"/>
    </row>
    <row r="55" spans="1:7" ht="55.5" customHeight="1">
      <c r="A55" s="174" t="s">
        <v>131</v>
      </c>
      <c r="B55" s="175" t="s">
        <v>497</v>
      </c>
      <c r="C55" s="176" t="s">
        <v>3</v>
      </c>
      <c r="D55" s="98">
        <v>6</v>
      </c>
      <c r="E55" s="13"/>
      <c r="F55" s="13"/>
      <c r="G55" s="16"/>
    </row>
    <row r="56" spans="1:7" ht="135.75" customHeight="1">
      <c r="A56" s="174" t="s">
        <v>132</v>
      </c>
      <c r="B56" s="175" t="s">
        <v>498</v>
      </c>
      <c r="C56" s="176" t="s">
        <v>4</v>
      </c>
      <c r="D56" s="98">
        <v>56</v>
      </c>
      <c r="E56" s="13"/>
      <c r="F56" s="13"/>
      <c r="G56" s="16"/>
    </row>
    <row r="57" spans="1:7" ht="57" customHeight="1">
      <c r="A57" s="174" t="s">
        <v>133</v>
      </c>
      <c r="B57" s="175" t="s">
        <v>499</v>
      </c>
      <c r="C57" s="176" t="s">
        <v>33</v>
      </c>
      <c r="D57" s="98">
        <v>59</v>
      </c>
      <c r="E57" s="13"/>
      <c r="F57" s="13"/>
      <c r="G57" s="16"/>
    </row>
    <row r="58" spans="1:7" ht="42.75" customHeight="1">
      <c r="A58" s="174" t="s">
        <v>134</v>
      </c>
      <c r="B58" s="175" t="s">
        <v>500</v>
      </c>
      <c r="C58" s="176" t="s">
        <v>4</v>
      </c>
      <c r="D58" s="98">
        <v>64</v>
      </c>
      <c r="E58" s="13"/>
      <c r="F58" s="13"/>
      <c r="G58" s="16"/>
    </row>
    <row r="59" spans="1:7" ht="45.75" customHeight="1">
      <c r="A59" s="174" t="s">
        <v>135</v>
      </c>
      <c r="B59" s="175" t="s">
        <v>501</v>
      </c>
      <c r="C59" s="176" t="s">
        <v>4</v>
      </c>
      <c r="D59" s="98">
        <v>25</v>
      </c>
      <c r="E59" s="13"/>
      <c r="F59" s="13"/>
      <c r="G59" s="16"/>
    </row>
    <row r="60" spans="1:7" ht="39" customHeight="1">
      <c r="A60" s="174" t="s">
        <v>136</v>
      </c>
      <c r="B60" s="175" t="s">
        <v>502</v>
      </c>
      <c r="C60" s="176" t="s">
        <v>4</v>
      </c>
      <c r="D60" s="98">
        <v>150</v>
      </c>
      <c r="E60" s="14"/>
      <c r="F60" s="13"/>
      <c r="G60" s="16"/>
    </row>
    <row r="61" spans="1:7" ht="57" customHeight="1">
      <c r="A61" s="174" t="s">
        <v>138</v>
      </c>
      <c r="B61" s="175" t="s">
        <v>503</v>
      </c>
      <c r="C61" s="176" t="s">
        <v>4</v>
      </c>
      <c r="D61" s="98">
        <v>50</v>
      </c>
      <c r="E61" s="14"/>
      <c r="F61" s="13"/>
      <c r="G61" s="16"/>
    </row>
    <row r="62" spans="1:7" ht="41.25" customHeight="1">
      <c r="A62" s="174" t="s">
        <v>139</v>
      </c>
      <c r="B62" s="175" t="s">
        <v>504</v>
      </c>
      <c r="C62" s="176" t="s">
        <v>4</v>
      </c>
      <c r="D62" s="98">
        <v>13</v>
      </c>
      <c r="E62" s="13"/>
      <c r="F62" s="13"/>
      <c r="G62" s="16"/>
    </row>
    <row r="63" spans="1:7" ht="30">
      <c r="A63" s="174" t="s">
        <v>140</v>
      </c>
      <c r="B63" s="177" t="s">
        <v>505</v>
      </c>
      <c r="C63" s="176" t="s">
        <v>4</v>
      </c>
      <c r="D63" s="98">
        <v>51</v>
      </c>
      <c r="E63" s="13"/>
      <c r="F63" s="13"/>
      <c r="G63" s="16"/>
    </row>
    <row r="64" spans="1:7" ht="44.25" customHeight="1">
      <c r="A64" s="174" t="s">
        <v>141</v>
      </c>
      <c r="B64" s="175" t="s">
        <v>506</v>
      </c>
      <c r="C64" s="176" t="s">
        <v>4</v>
      </c>
      <c r="D64" s="98">
        <v>20</v>
      </c>
      <c r="E64" s="13"/>
      <c r="F64" s="13"/>
      <c r="G64" s="16"/>
    </row>
    <row r="65" spans="1:7" ht="72" customHeight="1">
      <c r="A65" s="174" t="s">
        <v>142</v>
      </c>
      <c r="B65" s="175" t="s">
        <v>507</v>
      </c>
      <c r="C65" s="176" t="s">
        <v>4</v>
      </c>
      <c r="D65" s="98">
        <v>15</v>
      </c>
      <c r="E65" s="13"/>
      <c r="F65" s="13"/>
      <c r="G65" s="16"/>
    </row>
    <row r="66" spans="1:7" ht="43.5" customHeight="1">
      <c r="A66" s="174" t="s">
        <v>143</v>
      </c>
      <c r="B66" s="175" t="s">
        <v>508</v>
      </c>
      <c r="C66" s="176" t="s">
        <v>3</v>
      </c>
      <c r="D66" s="98">
        <v>1</v>
      </c>
      <c r="E66" s="13"/>
      <c r="F66" s="13"/>
      <c r="G66" s="16"/>
    </row>
    <row r="67" spans="1:7" ht="58.5" customHeight="1">
      <c r="A67" s="174" t="s">
        <v>144</v>
      </c>
      <c r="B67" s="175" t="s">
        <v>509</v>
      </c>
      <c r="C67" s="176" t="s">
        <v>4</v>
      </c>
      <c r="D67" s="98">
        <v>8</v>
      </c>
      <c r="E67" s="13"/>
      <c r="F67" s="13"/>
      <c r="G67" s="16"/>
    </row>
    <row r="68" spans="1:7" ht="52.5" customHeight="1">
      <c r="A68" s="174" t="s">
        <v>145</v>
      </c>
      <c r="B68" s="175" t="s">
        <v>510</v>
      </c>
      <c r="C68" s="176" t="s">
        <v>4</v>
      </c>
      <c r="D68" s="98">
        <v>20</v>
      </c>
      <c r="E68" s="13"/>
      <c r="F68" s="13"/>
      <c r="G68" s="16"/>
    </row>
    <row r="69" spans="1:7" ht="51.75" customHeight="1">
      <c r="A69" s="174" t="s">
        <v>146</v>
      </c>
      <c r="B69" s="175" t="s">
        <v>511</v>
      </c>
      <c r="C69" s="176" t="s">
        <v>4</v>
      </c>
      <c r="D69" s="98">
        <v>20</v>
      </c>
      <c r="E69" s="13"/>
      <c r="F69" s="13"/>
      <c r="G69" s="16"/>
    </row>
    <row r="70" spans="1:7" ht="54.75" customHeight="1">
      <c r="A70" s="174" t="s">
        <v>147</v>
      </c>
      <c r="B70" s="175" t="s">
        <v>512</v>
      </c>
      <c r="C70" s="176" t="s">
        <v>4</v>
      </c>
      <c r="D70" s="98">
        <v>10</v>
      </c>
      <c r="E70" s="13"/>
      <c r="F70" s="13"/>
      <c r="G70" s="16"/>
    </row>
    <row r="71" spans="1:7" ht="61.5" customHeight="1">
      <c r="A71" s="174" t="s">
        <v>148</v>
      </c>
      <c r="B71" s="175" t="s">
        <v>513</v>
      </c>
      <c r="C71" s="176" t="s">
        <v>4</v>
      </c>
      <c r="D71" s="98">
        <v>10</v>
      </c>
      <c r="E71" s="13"/>
      <c r="F71" s="13"/>
      <c r="G71" s="16"/>
    </row>
    <row r="72" spans="1:7" ht="80.25" customHeight="1">
      <c r="A72" s="174" t="s">
        <v>149</v>
      </c>
      <c r="B72" s="175" t="s">
        <v>514</v>
      </c>
      <c r="C72" s="176" t="s">
        <v>4</v>
      </c>
      <c r="D72" s="98">
        <v>16</v>
      </c>
      <c r="E72" s="13"/>
      <c r="F72" s="13"/>
      <c r="G72" s="16"/>
    </row>
    <row r="73" spans="1:7" ht="64.5" customHeight="1">
      <c r="A73" s="174" t="s">
        <v>150</v>
      </c>
      <c r="B73" s="175" t="s">
        <v>515</v>
      </c>
      <c r="C73" s="176" t="s">
        <v>4</v>
      </c>
      <c r="D73" s="98">
        <v>600</v>
      </c>
      <c r="E73" s="13"/>
      <c r="F73" s="13"/>
      <c r="G73" s="16"/>
    </row>
    <row r="74" spans="1:7" ht="50.25" customHeight="1">
      <c r="A74" s="174" t="s">
        <v>151</v>
      </c>
      <c r="B74" s="177" t="s">
        <v>516</v>
      </c>
      <c r="C74" s="176" t="s">
        <v>4</v>
      </c>
      <c r="D74" s="98">
        <v>40</v>
      </c>
      <c r="E74" s="13"/>
      <c r="F74" s="13"/>
      <c r="G74" s="16"/>
    </row>
    <row r="75" spans="1:7" ht="49.5" customHeight="1">
      <c r="A75" s="174" t="s">
        <v>152</v>
      </c>
      <c r="B75" s="177" t="s">
        <v>1659</v>
      </c>
      <c r="C75" s="178" t="s">
        <v>4</v>
      </c>
      <c r="D75" s="98">
        <v>1020</v>
      </c>
      <c r="E75" s="13"/>
      <c r="F75" s="13"/>
      <c r="G75" s="16"/>
    </row>
    <row r="76" spans="1:7" ht="55.5" customHeight="1">
      <c r="A76" s="174" t="s">
        <v>153</v>
      </c>
      <c r="B76" s="175" t="s">
        <v>1660</v>
      </c>
      <c r="C76" s="178" t="s">
        <v>4</v>
      </c>
      <c r="D76" s="98">
        <v>2400</v>
      </c>
      <c r="E76" s="13"/>
      <c r="F76" s="13"/>
      <c r="G76" s="16"/>
    </row>
    <row r="77" spans="1:7" ht="74.25" customHeight="1">
      <c r="A77" s="174" t="s">
        <v>154</v>
      </c>
      <c r="B77" s="177" t="s">
        <v>517</v>
      </c>
      <c r="C77" s="178" t="s">
        <v>4</v>
      </c>
      <c r="D77" s="98">
        <v>7</v>
      </c>
      <c r="E77" s="13"/>
      <c r="F77" s="13"/>
      <c r="G77" s="16"/>
    </row>
    <row r="78" spans="1:7" ht="123" customHeight="1">
      <c r="A78" s="174" t="s">
        <v>155</v>
      </c>
      <c r="B78" s="177" t="s">
        <v>518</v>
      </c>
      <c r="C78" s="178" t="s">
        <v>4</v>
      </c>
      <c r="D78" s="98">
        <v>45</v>
      </c>
      <c r="E78" s="13"/>
      <c r="F78" s="13"/>
      <c r="G78" s="16"/>
    </row>
    <row r="79" spans="1:7" ht="68.25" customHeight="1">
      <c r="A79" s="174" t="s">
        <v>156</v>
      </c>
      <c r="B79" s="177" t="s">
        <v>519</v>
      </c>
      <c r="C79" s="178" t="s">
        <v>4</v>
      </c>
      <c r="D79" s="98">
        <v>3</v>
      </c>
      <c r="E79" s="13"/>
      <c r="F79" s="13"/>
      <c r="G79" s="16"/>
    </row>
    <row r="80" spans="1:7" ht="120.75" customHeight="1">
      <c r="A80" s="174" t="s">
        <v>157</v>
      </c>
      <c r="B80" s="177" t="s">
        <v>520</v>
      </c>
      <c r="C80" s="178" t="s">
        <v>4</v>
      </c>
      <c r="D80" s="98">
        <v>22</v>
      </c>
      <c r="E80" s="13"/>
      <c r="F80" s="13"/>
      <c r="G80" s="16"/>
    </row>
    <row r="81" spans="1:7" ht="93.75" customHeight="1">
      <c r="A81" s="174" t="s">
        <v>158</v>
      </c>
      <c r="B81" s="179" t="s">
        <v>521</v>
      </c>
      <c r="C81" s="180" t="s">
        <v>4</v>
      </c>
      <c r="D81" s="98">
        <v>25</v>
      </c>
      <c r="E81" s="13"/>
      <c r="F81" s="13"/>
      <c r="G81" s="16"/>
    </row>
    <row r="82" spans="1:7" ht="44.25" customHeight="1">
      <c r="A82" s="174" t="s">
        <v>159</v>
      </c>
      <c r="B82" s="83" t="s">
        <v>522</v>
      </c>
      <c r="C82" s="181" t="s">
        <v>4</v>
      </c>
      <c r="D82" s="98">
        <v>16</v>
      </c>
      <c r="E82" s="13"/>
      <c r="F82" s="13"/>
      <c r="G82" s="16"/>
    </row>
    <row r="83" spans="1:7" ht="48" customHeight="1">
      <c r="A83" s="174" t="s">
        <v>160</v>
      </c>
      <c r="B83" s="83" t="s">
        <v>523</v>
      </c>
      <c r="C83" s="181" t="s">
        <v>4</v>
      </c>
      <c r="D83" s="98">
        <v>100</v>
      </c>
      <c r="E83" s="13"/>
      <c r="F83" s="13"/>
      <c r="G83" s="16"/>
    </row>
    <row r="84" spans="1:7" ht="65.25" customHeight="1">
      <c r="A84" s="174" t="s">
        <v>161</v>
      </c>
      <c r="B84" s="83" t="s">
        <v>524</v>
      </c>
      <c r="C84" s="181" t="s">
        <v>4</v>
      </c>
      <c r="D84" s="98">
        <v>2</v>
      </c>
      <c r="E84" s="13"/>
      <c r="F84" s="13"/>
      <c r="G84" s="16"/>
    </row>
    <row r="85" spans="1:7" ht="78" customHeight="1">
      <c r="A85" s="174" t="s">
        <v>163</v>
      </c>
      <c r="B85" s="83" t="s">
        <v>525</v>
      </c>
      <c r="C85" s="181" t="s">
        <v>4</v>
      </c>
      <c r="D85" s="98">
        <v>16</v>
      </c>
      <c r="E85" s="13"/>
      <c r="F85" s="13"/>
      <c r="G85" s="16"/>
    </row>
    <row r="86" spans="1:7" ht="120.75" customHeight="1">
      <c r="A86" s="174" t="s">
        <v>164</v>
      </c>
      <c r="B86" s="83" t="s">
        <v>526</v>
      </c>
      <c r="C86" s="181" t="s">
        <v>527</v>
      </c>
      <c r="D86" s="98">
        <v>20</v>
      </c>
      <c r="E86" s="13"/>
      <c r="F86" s="13"/>
      <c r="G86" s="16"/>
    </row>
    <row r="87" spans="1:7" ht="99" customHeight="1">
      <c r="A87" s="174" t="s">
        <v>165</v>
      </c>
      <c r="B87" s="83" t="s">
        <v>528</v>
      </c>
      <c r="C87" s="181" t="s">
        <v>527</v>
      </c>
      <c r="D87" s="98">
        <v>7</v>
      </c>
      <c r="E87" s="13"/>
      <c r="F87" s="13"/>
      <c r="G87" s="16"/>
    </row>
    <row r="88" spans="1:7" ht="119.25" customHeight="1">
      <c r="A88" s="174" t="s">
        <v>166</v>
      </c>
      <c r="B88" s="83" t="s">
        <v>529</v>
      </c>
      <c r="C88" s="181" t="s">
        <v>4</v>
      </c>
      <c r="D88" s="98">
        <v>3</v>
      </c>
      <c r="E88" s="13"/>
      <c r="F88" s="13"/>
      <c r="G88" s="16"/>
    </row>
    <row r="89" spans="1:7" ht="67.5" customHeight="1">
      <c r="A89" s="174" t="s">
        <v>167</v>
      </c>
      <c r="B89" s="83" t="s">
        <v>530</v>
      </c>
      <c r="C89" s="181" t="s">
        <v>4</v>
      </c>
      <c r="D89" s="98">
        <v>410</v>
      </c>
      <c r="E89" s="13"/>
      <c r="F89" s="13"/>
      <c r="G89" s="16"/>
    </row>
    <row r="90" spans="1:7" ht="84" customHeight="1">
      <c r="A90" s="174" t="s">
        <v>168</v>
      </c>
      <c r="B90" s="83" t="s">
        <v>531</v>
      </c>
      <c r="C90" s="181" t="s">
        <v>4</v>
      </c>
      <c r="D90" s="98">
        <v>9</v>
      </c>
      <c r="E90" s="13"/>
      <c r="F90" s="13"/>
      <c r="G90" s="16"/>
    </row>
    <row r="91" spans="1:7" ht="55.5" customHeight="1">
      <c r="A91" s="174" t="s">
        <v>169</v>
      </c>
      <c r="B91" s="83" t="s">
        <v>532</v>
      </c>
      <c r="C91" s="181" t="s">
        <v>4</v>
      </c>
      <c r="D91" s="98">
        <v>1</v>
      </c>
      <c r="E91" s="13"/>
      <c r="F91" s="13"/>
      <c r="G91" s="16"/>
    </row>
    <row r="92" spans="1:7" ht="79.5" customHeight="1">
      <c r="A92" s="174" t="s">
        <v>170</v>
      </c>
      <c r="B92" s="83" t="s">
        <v>533</v>
      </c>
      <c r="C92" s="181" t="s">
        <v>3</v>
      </c>
      <c r="D92" s="98">
        <v>4</v>
      </c>
      <c r="E92" s="13"/>
      <c r="F92" s="13"/>
      <c r="G92" s="16"/>
    </row>
    <row r="93" spans="1:7" ht="102.75" customHeight="1">
      <c r="A93" s="174" t="s">
        <v>171</v>
      </c>
      <c r="B93" s="83" t="s">
        <v>534</v>
      </c>
      <c r="C93" s="181" t="s">
        <v>4</v>
      </c>
      <c r="D93" s="98">
        <v>1</v>
      </c>
      <c r="E93" s="13"/>
      <c r="F93" s="13"/>
      <c r="G93" s="16"/>
    </row>
    <row r="94" spans="1:7" ht="68.25" customHeight="1">
      <c r="A94" s="174" t="s">
        <v>172</v>
      </c>
      <c r="B94" s="83" t="s">
        <v>535</v>
      </c>
      <c r="C94" s="181" t="s">
        <v>4</v>
      </c>
      <c r="D94" s="98">
        <v>50</v>
      </c>
      <c r="E94" s="13"/>
      <c r="F94" s="13"/>
      <c r="G94" s="16"/>
    </row>
    <row r="95" spans="1:7" ht="69" customHeight="1">
      <c r="A95" s="174" t="s">
        <v>173</v>
      </c>
      <c r="B95" s="83" t="s">
        <v>536</v>
      </c>
      <c r="C95" s="181" t="s">
        <v>4</v>
      </c>
      <c r="D95" s="98">
        <v>80</v>
      </c>
      <c r="E95" s="13"/>
      <c r="F95" s="13"/>
      <c r="G95" s="16"/>
    </row>
    <row r="96" spans="1:7" ht="57.75" customHeight="1">
      <c r="A96" s="174" t="s">
        <v>1039</v>
      </c>
      <c r="B96" s="83" t="s">
        <v>1661</v>
      </c>
      <c r="C96" s="181" t="s">
        <v>4</v>
      </c>
      <c r="D96" s="98">
        <v>53</v>
      </c>
      <c r="E96" s="13"/>
      <c r="F96" s="13"/>
      <c r="G96" s="16"/>
    </row>
    <row r="97" spans="1:7" ht="53.25" customHeight="1">
      <c r="A97" s="174" t="s">
        <v>1040</v>
      </c>
      <c r="B97" s="83" t="s">
        <v>537</v>
      </c>
      <c r="C97" s="181" t="s">
        <v>4</v>
      </c>
      <c r="D97" s="98">
        <v>7</v>
      </c>
      <c r="E97" s="13"/>
      <c r="F97" s="13"/>
      <c r="G97" s="16"/>
    </row>
    <row r="98" spans="1:7" ht="75.75" customHeight="1">
      <c r="A98" s="174" t="s">
        <v>1042</v>
      </c>
      <c r="B98" s="83" t="s">
        <v>1456</v>
      </c>
      <c r="C98" s="181" t="s">
        <v>4</v>
      </c>
      <c r="D98" s="98">
        <v>10</v>
      </c>
      <c r="E98" s="13"/>
      <c r="F98" s="13"/>
      <c r="G98" s="16"/>
    </row>
    <row r="99" spans="1:7" ht="79.5" customHeight="1">
      <c r="A99" s="174" t="s">
        <v>1043</v>
      </c>
      <c r="B99" s="80" t="s">
        <v>1662</v>
      </c>
      <c r="C99" s="181" t="s">
        <v>4</v>
      </c>
      <c r="D99" s="98">
        <v>20</v>
      </c>
      <c r="E99" s="13"/>
      <c r="F99" s="13"/>
      <c r="G99" s="16"/>
    </row>
    <row r="100" spans="1:7" ht="15.75">
      <c r="A100" s="8"/>
      <c r="B100" s="8"/>
      <c r="C100" s="8"/>
      <c r="D100" s="9"/>
      <c r="E100" s="10" t="s">
        <v>69</v>
      </c>
      <c r="F100" s="11"/>
      <c r="G100" s="16"/>
    </row>
    <row r="101" spans="1:7" ht="15.75">
      <c r="A101" s="8"/>
      <c r="B101" s="8"/>
      <c r="C101" s="8"/>
      <c r="D101" s="8"/>
      <c r="E101" s="8"/>
      <c r="F101" s="8"/>
    </row>
    <row r="102" spans="1:7" ht="15.75">
      <c r="A102" s="8"/>
      <c r="B102" s="8"/>
      <c r="C102" s="8"/>
      <c r="D102" s="8"/>
      <c r="E102" s="8"/>
      <c r="F102" s="8"/>
    </row>
    <row r="103" spans="1:7" ht="15.75">
      <c r="A103" s="8"/>
      <c r="B103" s="8"/>
      <c r="C103" s="8"/>
      <c r="D103" s="8" t="s">
        <v>70</v>
      </c>
      <c r="E103" s="8"/>
      <c r="F103" s="8"/>
    </row>
    <row r="104" spans="1:7" ht="15.75">
      <c r="A104" s="8"/>
      <c r="B104" s="8"/>
      <c r="C104" s="8"/>
      <c r="D104" s="8" t="s">
        <v>71</v>
      </c>
      <c r="E104" s="8"/>
      <c r="F104" s="8"/>
    </row>
    <row r="105" spans="1:7" ht="15.75">
      <c r="A105" s="8"/>
      <c r="B105" s="8"/>
      <c r="C105" s="8"/>
      <c r="D105" s="8"/>
      <c r="E105" s="8"/>
      <c r="F105" s="8"/>
    </row>
    <row r="106" spans="1:7" ht="15.75">
      <c r="A106" s="8"/>
      <c r="B106" s="8"/>
      <c r="C106" s="8"/>
      <c r="D106" s="8"/>
      <c r="E106" s="8"/>
      <c r="F106" s="8"/>
    </row>
    <row r="107" spans="1:7" ht="15.75">
      <c r="A107" s="8" t="s">
        <v>538</v>
      </c>
      <c r="B107" s="8"/>
      <c r="C107" s="8"/>
      <c r="D107" s="8"/>
      <c r="E107" s="8"/>
      <c r="F107" s="8"/>
    </row>
    <row r="108" spans="1:7" ht="15.75">
      <c r="A108" s="12" t="s">
        <v>73</v>
      </c>
      <c r="B108" s="12"/>
      <c r="C108" s="12"/>
      <c r="D108" s="12"/>
      <c r="E108" s="12"/>
      <c r="F108" s="8"/>
    </row>
  </sheetData>
  <mergeCells count="7">
    <mergeCell ref="G1:G2"/>
    <mergeCell ref="F1:F2"/>
    <mergeCell ref="A1:A2"/>
    <mergeCell ref="B1:B2"/>
    <mergeCell ref="C1:C2"/>
    <mergeCell ref="D1:D2"/>
    <mergeCell ref="E1:E2"/>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9"/>
  <sheetViews>
    <sheetView topLeftCell="A112" workbookViewId="0">
      <selection activeCell="A39" sqref="A39"/>
    </sheetView>
  </sheetViews>
  <sheetFormatPr defaultRowHeight="15"/>
  <cols>
    <col min="1" max="1" width="5.85546875" customWidth="1"/>
    <col min="2" max="2" width="49.7109375" customWidth="1"/>
    <col min="3" max="3" width="13.5703125" customWidth="1"/>
    <col min="4" max="4" width="10.42578125" customWidth="1"/>
    <col min="5" max="5" width="20.7109375" customWidth="1"/>
    <col min="6" max="6" width="21.28515625" customWidth="1"/>
    <col min="7" max="7" width="21.140625" customWidth="1"/>
  </cols>
  <sheetData>
    <row r="1" spans="1:7">
      <c r="A1" s="183" t="s">
        <v>0</v>
      </c>
      <c r="B1" s="183" t="s">
        <v>74</v>
      </c>
      <c r="C1" s="184" t="s">
        <v>75</v>
      </c>
      <c r="D1" s="183" t="s">
        <v>174</v>
      </c>
      <c r="E1" s="182" t="s">
        <v>175</v>
      </c>
      <c r="F1" s="182" t="s">
        <v>68</v>
      </c>
      <c r="G1" s="182" t="s">
        <v>1657</v>
      </c>
    </row>
    <row r="2" spans="1:7" ht="18" customHeight="1">
      <c r="A2" s="183"/>
      <c r="B2" s="183"/>
      <c r="C2" s="184"/>
      <c r="D2" s="183"/>
      <c r="E2" s="182"/>
      <c r="F2" s="182"/>
      <c r="G2" s="182"/>
    </row>
    <row r="3" spans="1:7" ht="15.75">
      <c r="A3" s="90">
        <v>1</v>
      </c>
      <c r="B3" s="90">
        <v>2</v>
      </c>
      <c r="C3" s="90">
        <v>3</v>
      </c>
      <c r="D3" s="90">
        <v>4</v>
      </c>
      <c r="E3" s="91">
        <v>5</v>
      </c>
      <c r="F3" s="91">
        <v>6</v>
      </c>
      <c r="G3" s="91">
        <v>7</v>
      </c>
    </row>
    <row r="4" spans="1:7" ht="53.25" customHeight="1">
      <c r="A4" s="45">
        <v>1</v>
      </c>
      <c r="B4" s="92" t="s">
        <v>176</v>
      </c>
      <c r="C4" s="42" t="s">
        <v>4</v>
      </c>
      <c r="D4" s="42">
        <v>30</v>
      </c>
      <c r="E4" s="32"/>
      <c r="F4" s="32"/>
      <c r="G4" s="16"/>
    </row>
    <row r="5" spans="1:7" ht="52.5" customHeight="1">
      <c r="A5" s="45">
        <v>2</v>
      </c>
      <c r="B5" s="92" t="s">
        <v>177</v>
      </c>
      <c r="C5" s="42" t="s">
        <v>4</v>
      </c>
      <c r="D5" s="42">
        <v>20</v>
      </c>
      <c r="E5" s="32"/>
      <c r="F5" s="32"/>
      <c r="G5" s="16"/>
    </row>
    <row r="6" spans="1:7" ht="51" customHeight="1">
      <c r="A6" s="45">
        <v>3</v>
      </c>
      <c r="B6" s="92" t="s">
        <v>178</v>
      </c>
      <c r="C6" s="42" t="s">
        <v>4</v>
      </c>
      <c r="D6" s="42">
        <v>5</v>
      </c>
      <c r="E6" s="32"/>
      <c r="F6" s="32"/>
      <c r="G6" s="16"/>
    </row>
    <row r="7" spans="1:7" ht="25.5">
      <c r="A7" s="45">
        <v>4</v>
      </c>
      <c r="B7" s="92" t="s">
        <v>1522</v>
      </c>
      <c r="C7" s="42" t="s">
        <v>4</v>
      </c>
      <c r="D7" s="42">
        <v>5</v>
      </c>
      <c r="E7" s="32"/>
      <c r="F7" s="32"/>
      <c r="G7" s="16"/>
    </row>
    <row r="8" spans="1:7" ht="45">
      <c r="A8" s="45">
        <v>5</v>
      </c>
      <c r="B8" s="92" t="s">
        <v>179</v>
      </c>
      <c r="C8" s="42" t="s">
        <v>180</v>
      </c>
      <c r="D8" s="42">
        <v>40</v>
      </c>
      <c r="E8" s="32"/>
      <c r="F8" s="32"/>
      <c r="G8" s="16"/>
    </row>
    <row r="9" spans="1:7" ht="25.5">
      <c r="A9" s="45">
        <v>5</v>
      </c>
      <c r="B9" s="92" t="s">
        <v>1809</v>
      </c>
      <c r="C9" s="42" t="s">
        <v>4</v>
      </c>
      <c r="D9" s="42">
        <v>40</v>
      </c>
      <c r="E9" s="32"/>
      <c r="F9" s="32"/>
      <c r="G9" s="16"/>
    </row>
    <row r="10" spans="1:7" ht="25.5">
      <c r="A10" s="45">
        <v>6</v>
      </c>
      <c r="B10" s="92" t="s">
        <v>1810</v>
      </c>
      <c r="C10" s="42" t="s">
        <v>4</v>
      </c>
      <c r="D10" s="42">
        <v>30</v>
      </c>
      <c r="E10" s="32"/>
      <c r="F10" s="32"/>
      <c r="G10" s="16"/>
    </row>
    <row r="11" spans="1:7" ht="25.5">
      <c r="A11" s="45">
        <v>7</v>
      </c>
      <c r="B11" s="92" t="s">
        <v>181</v>
      </c>
      <c r="C11" s="42" t="s">
        <v>33</v>
      </c>
      <c r="D11" s="42">
        <v>2</v>
      </c>
      <c r="E11" s="32"/>
      <c r="F11" s="32"/>
      <c r="G11" s="16"/>
    </row>
    <row r="12" spans="1:7" ht="25.5">
      <c r="A12" s="45">
        <v>8</v>
      </c>
      <c r="B12" s="92" t="s">
        <v>182</v>
      </c>
      <c r="C12" s="42" t="s">
        <v>33</v>
      </c>
      <c r="D12" s="42">
        <v>3</v>
      </c>
      <c r="E12" s="32"/>
      <c r="F12" s="32"/>
      <c r="G12" s="16"/>
    </row>
    <row r="13" spans="1:7" ht="25.5">
      <c r="A13" s="45">
        <v>9</v>
      </c>
      <c r="B13" s="92" t="s">
        <v>183</v>
      </c>
      <c r="C13" s="42" t="s">
        <v>180</v>
      </c>
      <c r="D13" s="42">
        <v>2</v>
      </c>
      <c r="E13" s="32"/>
      <c r="F13" s="32"/>
      <c r="G13" s="16"/>
    </row>
    <row r="14" spans="1:7" ht="21" customHeight="1">
      <c r="A14" s="45">
        <v>10</v>
      </c>
      <c r="B14" s="92" t="s">
        <v>184</v>
      </c>
      <c r="C14" s="42" t="s">
        <v>180</v>
      </c>
      <c r="D14" s="42">
        <v>40</v>
      </c>
      <c r="E14" s="32"/>
      <c r="F14" s="32"/>
      <c r="G14" s="16"/>
    </row>
    <row r="15" spans="1:7" ht="24" customHeight="1">
      <c r="A15" s="45">
        <v>11</v>
      </c>
      <c r="B15" s="92" t="s">
        <v>185</v>
      </c>
      <c r="C15" s="42" t="s">
        <v>180</v>
      </c>
      <c r="D15" s="42">
        <v>10</v>
      </c>
      <c r="E15" s="32"/>
      <c r="F15" s="32"/>
      <c r="G15" s="16"/>
    </row>
    <row r="16" spans="1:7" ht="22.5" customHeight="1">
      <c r="A16" s="45">
        <v>12</v>
      </c>
      <c r="B16" s="92" t="s">
        <v>186</v>
      </c>
      <c r="C16" s="42" t="s">
        <v>180</v>
      </c>
      <c r="D16" s="42">
        <v>1</v>
      </c>
      <c r="E16" s="32"/>
      <c r="F16" s="32"/>
      <c r="G16" s="16"/>
    </row>
    <row r="17" spans="1:7" ht="33.75" customHeight="1">
      <c r="A17" s="45">
        <v>13</v>
      </c>
      <c r="B17" s="92" t="s">
        <v>1523</v>
      </c>
      <c r="C17" s="43" t="s">
        <v>180</v>
      </c>
      <c r="D17" s="43">
        <v>6</v>
      </c>
      <c r="E17" s="32"/>
      <c r="F17" s="32"/>
      <c r="G17" s="16"/>
    </row>
    <row r="18" spans="1:7" ht="25.5">
      <c r="A18" s="45">
        <v>14</v>
      </c>
      <c r="B18" s="96" t="s">
        <v>187</v>
      </c>
      <c r="C18" s="44" t="s">
        <v>4</v>
      </c>
      <c r="D18" s="44">
        <v>5</v>
      </c>
      <c r="E18" s="32"/>
      <c r="F18" s="32"/>
      <c r="G18" s="16"/>
    </row>
    <row r="19" spans="1:7" ht="21" customHeight="1">
      <c r="A19" s="45">
        <v>15</v>
      </c>
      <c r="B19" s="96" t="s">
        <v>188</v>
      </c>
      <c r="C19" s="44" t="s">
        <v>33</v>
      </c>
      <c r="D19" s="44">
        <v>6</v>
      </c>
      <c r="E19" s="32"/>
      <c r="F19" s="32"/>
      <c r="G19" s="16"/>
    </row>
    <row r="20" spans="1:7" ht="25.5">
      <c r="A20" s="45">
        <v>16</v>
      </c>
      <c r="B20" s="92" t="s">
        <v>189</v>
      </c>
      <c r="C20" s="42" t="s">
        <v>33</v>
      </c>
      <c r="D20" s="42">
        <v>4</v>
      </c>
      <c r="E20" s="32"/>
      <c r="F20" s="32"/>
      <c r="G20" s="16"/>
    </row>
    <row r="21" spans="1:7" ht="25.5">
      <c r="A21" s="45">
        <v>17</v>
      </c>
      <c r="B21" s="92" t="s">
        <v>190</v>
      </c>
      <c r="C21" s="42" t="s">
        <v>180</v>
      </c>
      <c r="D21" s="42">
        <v>20</v>
      </c>
      <c r="E21" s="32"/>
      <c r="F21" s="32"/>
      <c r="G21" s="16"/>
    </row>
    <row r="22" spans="1:7" ht="25.5">
      <c r="A22" s="45">
        <v>18</v>
      </c>
      <c r="B22" s="92" t="s">
        <v>1524</v>
      </c>
      <c r="C22" s="42" t="s">
        <v>180</v>
      </c>
      <c r="D22" s="42">
        <v>20</v>
      </c>
      <c r="E22" s="32"/>
      <c r="F22" s="32"/>
      <c r="G22" s="16"/>
    </row>
    <row r="23" spans="1:7" ht="25.5">
      <c r="A23" s="45">
        <v>19</v>
      </c>
      <c r="B23" s="92" t="s">
        <v>1525</v>
      </c>
      <c r="C23" s="42" t="s">
        <v>180</v>
      </c>
      <c r="D23" s="42">
        <v>2</v>
      </c>
      <c r="E23" s="32"/>
      <c r="F23" s="32"/>
      <c r="G23" s="16"/>
    </row>
    <row r="24" spans="1:7" ht="32.25" customHeight="1">
      <c r="A24" s="45">
        <v>20</v>
      </c>
      <c r="B24" s="92" t="s">
        <v>191</v>
      </c>
      <c r="C24" s="42" t="s">
        <v>33</v>
      </c>
      <c r="D24" s="42">
        <v>5</v>
      </c>
      <c r="E24" s="32"/>
      <c r="F24" s="32"/>
      <c r="G24" s="16"/>
    </row>
    <row r="25" spans="1:7" ht="25.5">
      <c r="A25" s="45">
        <v>21</v>
      </c>
      <c r="B25" s="92" t="s">
        <v>192</v>
      </c>
      <c r="C25" s="42" t="s">
        <v>180</v>
      </c>
      <c r="D25" s="42">
        <v>10</v>
      </c>
      <c r="E25" s="32"/>
      <c r="F25" s="32"/>
      <c r="G25" s="16"/>
    </row>
    <row r="26" spans="1:7" ht="32.25" customHeight="1">
      <c r="A26" s="45">
        <v>22</v>
      </c>
      <c r="B26" s="92" t="s">
        <v>193</v>
      </c>
      <c r="C26" s="42" t="s">
        <v>180</v>
      </c>
      <c r="D26" s="42">
        <v>3</v>
      </c>
      <c r="E26" s="32"/>
      <c r="F26" s="32"/>
      <c r="G26" s="16"/>
    </row>
    <row r="27" spans="1:7" ht="25.5">
      <c r="A27" s="45">
        <v>23</v>
      </c>
      <c r="B27" s="92" t="s">
        <v>194</v>
      </c>
      <c r="C27" s="42" t="s">
        <v>180</v>
      </c>
      <c r="D27" s="42">
        <v>4</v>
      </c>
      <c r="E27" s="32"/>
      <c r="F27" s="32"/>
      <c r="G27" s="16"/>
    </row>
    <row r="28" spans="1:7" ht="25.5">
      <c r="A28" s="45">
        <v>24</v>
      </c>
      <c r="B28" s="92" t="s">
        <v>195</v>
      </c>
      <c r="C28" s="42" t="s">
        <v>33</v>
      </c>
      <c r="D28" s="42">
        <v>20</v>
      </c>
      <c r="E28" s="32"/>
      <c r="F28" s="32"/>
      <c r="G28" s="16"/>
    </row>
    <row r="29" spans="1:7" ht="25.5">
      <c r="A29" s="45">
        <v>25</v>
      </c>
      <c r="B29" s="92" t="s">
        <v>196</v>
      </c>
      <c r="C29" s="42" t="s">
        <v>180</v>
      </c>
      <c r="D29" s="42">
        <v>3</v>
      </c>
      <c r="E29" s="32"/>
      <c r="F29" s="32"/>
      <c r="G29" s="16"/>
    </row>
    <row r="30" spans="1:7" ht="25.5">
      <c r="A30" s="45">
        <v>26</v>
      </c>
      <c r="B30" s="92" t="s">
        <v>197</v>
      </c>
      <c r="C30" s="42" t="s">
        <v>180</v>
      </c>
      <c r="D30" s="42">
        <v>10</v>
      </c>
      <c r="E30" s="32"/>
      <c r="F30" s="32"/>
      <c r="G30" s="16"/>
    </row>
    <row r="31" spans="1:7" ht="25.5">
      <c r="A31" s="45">
        <v>27</v>
      </c>
      <c r="B31" s="92" t="s">
        <v>198</v>
      </c>
      <c r="C31" s="42" t="s">
        <v>180</v>
      </c>
      <c r="D31" s="42">
        <v>10</v>
      </c>
      <c r="E31" s="32"/>
      <c r="F31" s="32"/>
      <c r="G31" s="16"/>
    </row>
    <row r="32" spans="1:7" ht="25.5">
      <c r="A32" s="45">
        <v>28</v>
      </c>
      <c r="B32" s="92" t="s">
        <v>199</v>
      </c>
      <c r="C32" s="42" t="s">
        <v>33</v>
      </c>
      <c r="D32" s="42">
        <v>2</v>
      </c>
      <c r="E32" s="32"/>
      <c r="F32" s="32"/>
      <c r="G32" s="16"/>
    </row>
    <row r="33" spans="1:7" ht="25.5">
      <c r="A33" s="45">
        <v>29</v>
      </c>
      <c r="B33" s="92" t="s">
        <v>200</v>
      </c>
      <c r="C33" s="42" t="s">
        <v>33</v>
      </c>
      <c r="D33" s="42">
        <v>10</v>
      </c>
      <c r="E33" s="32"/>
      <c r="F33" s="32"/>
      <c r="G33" s="16"/>
    </row>
    <row r="34" spans="1:7" ht="25.5">
      <c r="A34" s="45">
        <v>30</v>
      </c>
      <c r="B34" s="93" t="s">
        <v>201</v>
      </c>
      <c r="C34" s="42" t="s">
        <v>33</v>
      </c>
      <c r="D34" s="42">
        <v>3</v>
      </c>
      <c r="E34" s="32"/>
      <c r="F34" s="32"/>
      <c r="G34" s="16"/>
    </row>
    <row r="35" spans="1:7" ht="25.5">
      <c r="A35" s="45">
        <v>31</v>
      </c>
      <c r="B35" s="92" t="s">
        <v>202</v>
      </c>
      <c r="C35" s="42" t="s">
        <v>33</v>
      </c>
      <c r="D35" s="42">
        <v>15</v>
      </c>
      <c r="E35" s="32"/>
      <c r="F35" s="32"/>
      <c r="G35" s="16"/>
    </row>
    <row r="36" spans="1:7" ht="25.5">
      <c r="A36" s="45">
        <v>32</v>
      </c>
      <c r="B36" s="92" t="s">
        <v>203</v>
      </c>
      <c r="C36" s="42" t="s">
        <v>33</v>
      </c>
      <c r="D36" s="42">
        <v>15</v>
      </c>
      <c r="E36" s="32"/>
      <c r="F36" s="32"/>
      <c r="G36" s="16"/>
    </row>
    <row r="37" spans="1:7" ht="25.5">
      <c r="A37" s="45">
        <v>33</v>
      </c>
      <c r="B37" s="92" t="s">
        <v>204</v>
      </c>
      <c r="C37" s="42" t="s">
        <v>33</v>
      </c>
      <c r="D37" s="42">
        <v>10</v>
      </c>
      <c r="E37" s="32"/>
      <c r="F37" s="32"/>
      <c r="G37" s="16"/>
    </row>
    <row r="38" spans="1:7" ht="35.25" customHeight="1">
      <c r="A38" s="45">
        <v>34</v>
      </c>
      <c r="B38" s="92" t="s">
        <v>205</v>
      </c>
      <c r="C38" s="42" t="s">
        <v>33</v>
      </c>
      <c r="D38" s="42">
        <v>20</v>
      </c>
      <c r="E38" s="32"/>
      <c r="F38" s="32"/>
      <c r="G38" s="16"/>
    </row>
    <row r="39" spans="1:7" ht="19.5" customHeight="1">
      <c r="A39" s="45">
        <v>35</v>
      </c>
      <c r="B39" s="92" t="s">
        <v>206</v>
      </c>
      <c r="C39" s="42" t="s">
        <v>33</v>
      </c>
      <c r="D39" s="42">
        <v>5</v>
      </c>
      <c r="E39" s="32"/>
      <c r="F39" s="32"/>
      <c r="G39" s="16"/>
    </row>
    <row r="40" spans="1:7" ht="21" customHeight="1">
      <c r="A40" s="45">
        <v>36</v>
      </c>
      <c r="B40" s="92" t="s">
        <v>207</v>
      </c>
      <c r="C40" s="42" t="s">
        <v>33</v>
      </c>
      <c r="D40" s="42">
        <v>4</v>
      </c>
      <c r="E40" s="32"/>
      <c r="F40" s="32"/>
      <c r="G40" s="16"/>
    </row>
    <row r="41" spans="1:7" ht="30">
      <c r="A41" s="45">
        <v>37</v>
      </c>
      <c r="B41" s="92" t="s">
        <v>208</v>
      </c>
      <c r="C41" s="42" t="s">
        <v>33</v>
      </c>
      <c r="D41" s="42">
        <v>6</v>
      </c>
      <c r="E41" s="32"/>
      <c r="F41" s="32"/>
      <c r="G41" s="16"/>
    </row>
    <row r="42" spans="1:7" ht="25.5">
      <c r="A42" s="45">
        <v>38</v>
      </c>
      <c r="B42" s="92" t="s">
        <v>209</v>
      </c>
      <c r="C42" s="42" t="s">
        <v>33</v>
      </c>
      <c r="D42" s="42">
        <v>20</v>
      </c>
      <c r="E42" s="32"/>
      <c r="F42" s="32"/>
      <c r="G42" s="16"/>
    </row>
    <row r="43" spans="1:7" ht="25.5">
      <c r="A43" s="45">
        <v>39</v>
      </c>
      <c r="B43" s="92" t="s">
        <v>210</v>
      </c>
      <c r="C43" s="42" t="s">
        <v>180</v>
      </c>
      <c r="D43" s="42">
        <v>3</v>
      </c>
      <c r="E43" s="32"/>
      <c r="F43" s="32"/>
      <c r="G43" s="16"/>
    </row>
    <row r="44" spans="1:7" ht="25.5">
      <c r="A44" s="45">
        <v>40</v>
      </c>
      <c r="B44" s="92" t="s">
        <v>211</v>
      </c>
      <c r="C44" s="42" t="s">
        <v>180</v>
      </c>
      <c r="D44" s="42">
        <v>2</v>
      </c>
      <c r="E44" s="32"/>
      <c r="F44" s="32"/>
      <c r="G44" s="16"/>
    </row>
    <row r="45" spans="1:7" ht="30">
      <c r="A45" s="45">
        <v>41</v>
      </c>
      <c r="B45" s="92" t="s">
        <v>212</v>
      </c>
      <c r="C45" s="42" t="s">
        <v>4</v>
      </c>
      <c r="D45" s="42">
        <v>60</v>
      </c>
      <c r="E45" s="32"/>
      <c r="F45" s="32"/>
      <c r="G45" s="16"/>
    </row>
    <row r="46" spans="1:7" ht="30">
      <c r="A46" s="45">
        <v>42</v>
      </c>
      <c r="B46" s="92" t="s">
        <v>213</v>
      </c>
      <c r="C46" s="42" t="s">
        <v>4</v>
      </c>
      <c r="D46" s="42">
        <v>60</v>
      </c>
      <c r="E46" s="32"/>
      <c r="F46" s="32"/>
      <c r="G46" s="16"/>
    </row>
    <row r="47" spans="1:7" ht="33" customHeight="1">
      <c r="A47" s="45">
        <v>43</v>
      </c>
      <c r="B47" s="92" t="s">
        <v>214</v>
      </c>
      <c r="C47" s="42" t="s">
        <v>33</v>
      </c>
      <c r="D47" s="42">
        <v>10</v>
      </c>
      <c r="E47" s="32"/>
      <c r="F47" s="32"/>
      <c r="G47" s="16"/>
    </row>
    <row r="48" spans="1:7" ht="25.5">
      <c r="A48" s="45">
        <v>44</v>
      </c>
      <c r="B48" s="92" t="s">
        <v>215</v>
      </c>
      <c r="C48" s="42" t="s">
        <v>33</v>
      </c>
      <c r="D48" s="42">
        <v>100</v>
      </c>
      <c r="E48" s="32"/>
      <c r="F48" s="32"/>
      <c r="G48" s="16"/>
    </row>
    <row r="49" spans="1:7" ht="63.75" customHeight="1">
      <c r="A49" s="45">
        <v>45</v>
      </c>
      <c r="B49" s="92" t="s">
        <v>216</v>
      </c>
      <c r="C49" s="42" t="s">
        <v>217</v>
      </c>
      <c r="D49" s="42">
        <v>4</v>
      </c>
      <c r="E49" s="32"/>
      <c r="F49" s="32"/>
      <c r="G49" s="16"/>
    </row>
    <row r="50" spans="1:7" ht="30">
      <c r="A50" s="45">
        <v>46</v>
      </c>
      <c r="B50" s="92" t="s">
        <v>218</v>
      </c>
      <c r="C50" s="42" t="s">
        <v>33</v>
      </c>
      <c r="D50" s="42">
        <v>100</v>
      </c>
      <c r="E50" s="32"/>
      <c r="F50" s="32"/>
      <c r="G50" s="16"/>
    </row>
    <row r="51" spans="1:7" ht="33" customHeight="1">
      <c r="A51" s="45">
        <v>47</v>
      </c>
      <c r="B51" s="92" t="s">
        <v>219</v>
      </c>
      <c r="C51" s="42" t="s">
        <v>33</v>
      </c>
      <c r="D51" s="42">
        <v>200</v>
      </c>
      <c r="E51" s="32"/>
      <c r="F51" s="32"/>
      <c r="G51" s="16"/>
    </row>
    <row r="52" spans="1:7" ht="25.5">
      <c r="A52" s="45">
        <v>48</v>
      </c>
      <c r="B52" s="92" t="s">
        <v>220</v>
      </c>
      <c r="C52" s="42" t="s">
        <v>33</v>
      </c>
      <c r="D52" s="42">
        <v>10</v>
      </c>
      <c r="E52" s="32"/>
      <c r="F52" s="32"/>
      <c r="G52" s="16"/>
    </row>
    <row r="53" spans="1:7" ht="25.5">
      <c r="A53" s="45">
        <v>49</v>
      </c>
      <c r="B53" s="92" t="s">
        <v>221</v>
      </c>
      <c r="C53" s="42" t="s">
        <v>33</v>
      </c>
      <c r="D53" s="42">
        <v>20</v>
      </c>
      <c r="E53" s="32"/>
      <c r="F53" s="32"/>
      <c r="G53" s="16"/>
    </row>
    <row r="54" spans="1:7" ht="64.5" customHeight="1">
      <c r="A54" s="45">
        <v>50</v>
      </c>
      <c r="B54" s="94" t="s">
        <v>1526</v>
      </c>
      <c r="C54" s="42" t="s">
        <v>33</v>
      </c>
      <c r="D54" s="42">
        <v>2</v>
      </c>
      <c r="E54" s="32"/>
      <c r="F54" s="32"/>
      <c r="G54" s="16"/>
    </row>
    <row r="55" spans="1:7" ht="30">
      <c r="A55" s="45">
        <v>51</v>
      </c>
      <c r="B55" s="92" t="s">
        <v>222</v>
      </c>
      <c r="C55" s="42" t="s">
        <v>4</v>
      </c>
      <c r="D55" s="42">
        <v>50</v>
      </c>
      <c r="E55" s="32"/>
      <c r="F55" s="32"/>
      <c r="G55" s="16"/>
    </row>
    <row r="56" spans="1:7" ht="25.5">
      <c r="A56" s="45">
        <v>52</v>
      </c>
      <c r="B56" s="92" t="s">
        <v>1527</v>
      </c>
      <c r="C56" s="42" t="s">
        <v>33</v>
      </c>
      <c r="D56" s="42">
        <v>10</v>
      </c>
      <c r="E56" s="32"/>
      <c r="F56" s="32"/>
      <c r="G56" s="16"/>
    </row>
    <row r="57" spans="1:7" ht="23.25" customHeight="1">
      <c r="A57" s="45">
        <v>53</v>
      </c>
      <c r="B57" s="92" t="s">
        <v>223</v>
      </c>
      <c r="C57" s="42" t="s">
        <v>33</v>
      </c>
      <c r="D57" s="42">
        <v>2</v>
      </c>
      <c r="E57" s="32"/>
      <c r="F57" s="32"/>
      <c r="G57" s="16"/>
    </row>
    <row r="58" spans="1:7" ht="25.5">
      <c r="A58" s="45">
        <v>54</v>
      </c>
      <c r="B58" s="92" t="s">
        <v>224</v>
      </c>
      <c r="C58" s="42" t="s">
        <v>33</v>
      </c>
      <c r="D58" s="42">
        <v>2</v>
      </c>
      <c r="E58" s="32"/>
      <c r="F58" s="32"/>
      <c r="G58" s="16"/>
    </row>
    <row r="59" spans="1:7" ht="30">
      <c r="A59" s="45">
        <v>55</v>
      </c>
      <c r="B59" s="92" t="s">
        <v>225</v>
      </c>
      <c r="C59" s="42" t="s">
        <v>33</v>
      </c>
      <c r="D59" s="42">
        <v>2</v>
      </c>
      <c r="E59" s="32"/>
      <c r="F59" s="32"/>
      <c r="G59" s="16"/>
    </row>
    <row r="60" spans="1:7" ht="45">
      <c r="A60" s="45">
        <v>56</v>
      </c>
      <c r="B60" s="92" t="s">
        <v>226</v>
      </c>
      <c r="C60" s="42" t="s">
        <v>33</v>
      </c>
      <c r="D60" s="42">
        <v>1</v>
      </c>
      <c r="E60" s="33"/>
      <c r="F60" s="32"/>
      <c r="G60" s="16"/>
    </row>
    <row r="61" spans="1:7" ht="25.5">
      <c r="A61" s="45">
        <v>57</v>
      </c>
      <c r="B61" s="92" t="s">
        <v>227</v>
      </c>
      <c r="C61" s="42" t="s">
        <v>180</v>
      </c>
      <c r="D61" s="42">
        <v>4</v>
      </c>
      <c r="E61" s="33"/>
      <c r="F61" s="32"/>
      <c r="G61" s="16"/>
    </row>
    <row r="62" spans="1:7" ht="25.5">
      <c r="A62" s="45">
        <v>58</v>
      </c>
      <c r="B62" s="92" t="s">
        <v>228</v>
      </c>
      <c r="C62" s="44" t="s">
        <v>180</v>
      </c>
      <c r="D62" s="44">
        <v>20</v>
      </c>
      <c r="E62" s="32"/>
      <c r="F62" s="32"/>
      <c r="G62" s="16"/>
    </row>
    <row r="63" spans="1:7" ht="25.5">
      <c r="A63" s="45">
        <v>59</v>
      </c>
      <c r="B63" s="92" t="s">
        <v>229</v>
      </c>
      <c r="C63" s="42" t="s">
        <v>4</v>
      </c>
      <c r="D63" s="42">
        <v>7</v>
      </c>
      <c r="E63" s="32"/>
      <c r="F63" s="32"/>
      <c r="G63" s="16"/>
    </row>
    <row r="64" spans="1:7" ht="30">
      <c r="A64" s="45">
        <v>60</v>
      </c>
      <c r="B64" s="92" t="s">
        <v>230</v>
      </c>
      <c r="C64" s="42" t="s">
        <v>180</v>
      </c>
      <c r="D64" s="42">
        <v>7</v>
      </c>
      <c r="E64" s="32"/>
      <c r="F64" s="32"/>
      <c r="G64" s="16"/>
    </row>
    <row r="65" spans="1:7" ht="25.5">
      <c r="A65" s="45">
        <v>61</v>
      </c>
      <c r="B65" s="92" t="s">
        <v>231</v>
      </c>
      <c r="C65" s="42" t="s">
        <v>33</v>
      </c>
      <c r="D65" s="42">
        <v>15</v>
      </c>
      <c r="E65" s="32"/>
      <c r="F65" s="32"/>
      <c r="G65" s="16"/>
    </row>
    <row r="66" spans="1:7" ht="25.5">
      <c r="A66" s="45">
        <v>62</v>
      </c>
      <c r="B66" s="92" t="s">
        <v>232</v>
      </c>
      <c r="C66" s="42" t="s">
        <v>4</v>
      </c>
      <c r="D66" s="42">
        <v>5</v>
      </c>
      <c r="E66" s="32"/>
      <c r="F66" s="32"/>
      <c r="G66" s="16"/>
    </row>
    <row r="67" spans="1:7" ht="25.5">
      <c r="A67" s="45">
        <v>63</v>
      </c>
      <c r="B67" s="92" t="s">
        <v>233</v>
      </c>
      <c r="C67" s="42" t="s">
        <v>33</v>
      </c>
      <c r="D67" s="42">
        <v>1</v>
      </c>
      <c r="E67" s="32"/>
      <c r="F67" s="32"/>
      <c r="G67" s="16"/>
    </row>
    <row r="68" spans="1:7" ht="25.5">
      <c r="A68" s="45">
        <v>64</v>
      </c>
      <c r="B68" s="92" t="s">
        <v>234</v>
      </c>
      <c r="C68" s="42" t="s">
        <v>4</v>
      </c>
      <c r="D68" s="42">
        <v>2</v>
      </c>
      <c r="E68" s="32"/>
      <c r="F68" s="32"/>
      <c r="G68" s="16"/>
    </row>
    <row r="69" spans="1:7" ht="25.5">
      <c r="A69" s="45">
        <v>65</v>
      </c>
      <c r="B69" s="92" t="s">
        <v>235</v>
      </c>
      <c r="C69" s="42" t="s">
        <v>180</v>
      </c>
      <c r="D69" s="42">
        <v>1</v>
      </c>
      <c r="E69" s="32"/>
      <c r="F69" s="32"/>
      <c r="G69" s="16"/>
    </row>
    <row r="70" spans="1:7" ht="25.5">
      <c r="A70" s="45">
        <v>66</v>
      </c>
      <c r="B70" s="92" t="s">
        <v>236</v>
      </c>
      <c r="C70" s="42" t="s">
        <v>33</v>
      </c>
      <c r="D70" s="42">
        <v>100</v>
      </c>
      <c r="E70" s="32"/>
      <c r="F70" s="32"/>
      <c r="G70" s="16"/>
    </row>
    <row r="71" spans="1:7" ht="25.5">
      <c r="A71" s="45">
        <v>67</v>
      </c>
      <c r="B71" s="92" t="s">
        <v>237</v>
      </c>
      <c r="C71" s="42" t="s">
        <v>33</v>
      </c>
      <c r="D71" s="42">
        <v>100</v>
      </c>
      <c r="E71" s="32"/>
      <c r="F71" s="32"/>
      <c r="G71" s="16"/>
    </row>
    <row r="72" spans="1:7" ht="25.5">
      <c r="A72" s="45">
        <v>68</v>
      </c>
      <c r="B72" s="92" t="s">
        <v>238</v>
      </c>
      <c r="C72" s="42" t="s">
        <v>33</v>
      </c>
      <c r="D72" s="42">
        <v>1</v>
      </c>
      <c r="E72" s="32"/>
      <c r="F72" s="32"/>
      <c r="G72" s="16"/>
    </row>
    <row r="73" spans="1:7" ht="25.5">
      <c r="A73" s="45">
        <v>69</v>
      </c>
      <c r="B73" s="92" t="s">
        <v>1528</v>
      </c>
      <c r="C73" s="42" t="s">
        <v>4</v>
      </c>
      <c r="D73" s="42">
        <v>4</v>
      </c>
      <c r="E73" s="32"/>
      <c r="F73" s="32"/>
      <c r="G73" s="16"/>
    </row>
    <row r="74" spans="1:7" ht="25.5">
      <c r="A74" s="45">
        <v>70</v>
      </c>
      <c r="B74" s="93" t="s">
        <v>1529</v>
      </c>
      <c r="C74" s="42" t="s">
        <v>4</v>
      </c>
      <c r="D74" s="42">
        <v>10</v>
      </c>
      <c r="E74" s="32"/>
      <c r="F74" s="32"/>
      <c r="G74" s="16"/>
    </row>
    <row r="75" spans="1:7" ht="25.5">
      <c r="A75" s="45">
        <v>71</v>
      </c>
      <c r="B75" s="92" t="s">
        <v>239</v>
      </c>
      <c r="C75" s="42" t="s">
        <v>33</v>
      </c>
      <c r="D75" s="42">
        <v>60</v>
      </c>
      <c r="E75" s="32"/>
      <c r="F75" s="32"/>
      <c r="G75" s="16"/>
    </row>
    <row r="76" spans="1:7" ht="33">
      <c r="A76" s="45">
        <v>72</v>
      </c>
      <c r="B76" s="92" t="s">
        <v>1811</v>
      </c>
      <c r="C76" s="42" t="s">
        <v>180</v>
      </c>
      <c r="D76" s="42">
        <v>3</v>
      </c>
      <c r="E76" s="32"/>
      <c r="F76" s="32"/>
      <c r="G76" s="16"/>
    </row>
    <row r="77" spans="1:7" ht="25.5">
      <c r="A77" s="45">
        <v>73</v>
      </c>
      <c r="B77" s="92" t="s">
        <v>240</v>
      </c>
      <c r="C77" s="42" t="s">
        <v>180</v>
      </c>
      <c r="D77" s="42">
        <v>4</v>
      </c>
      <c r="E77" s="32"/>
      <c r="F77" s="32"/>
      <c r="G77" s="16"/>
    </row>
    <row r="78" spans="1:7" ht="25.5">
      <c r="A78" s="45">
        <v>74</v>
      </c>
      <c r="B78" s="92" t="s">
        <v>241</v>
      </c>
      <c r="C78" s="42" t="s">
        <v>180</v>
      </c>
      <c r="D78" s="42">
        <v>1</v>
      </c>
      <c r="E78" s="32"/>
      <c r="F78" s="32"/>
      <c r="G78" s="16"/>
    </row>
    <row r="79" spans="1:7" ht="25.5">
      <c r="A79" s="45">
        <v>75</v>
      </c>
      <c r="B79" s="92" t="s">
        <v>242</v>
      </c>
      <c r="C79" s="42" t="s">
        <v>33</v>
      </c>
      <c r="D79" s="42">
        <v>5</v>
      </c>
      <c r="E79" s="32"/>
      <c r="F79" s="32"/>
      <c r="G79" s="16"/>
    </row>
    <row r="80" spans="1:7" ht="25.5">
      <c r="A80" s="45">
        <v>76</v>
      </c>
      <c r="B80" s="92" t="s">
        <v>243</v>
      </c>
      <c r="C80" s="42" t="s">
        <v>180</v>
      </c>
      <c r="D80" s="42">
        <v>1</v>
      </c>
      <c r="E80" s="32"/>
      <c r="F80" s="32"/>
      <c r="G80" s="16"/>
    </row>
    <row r="81" spans="1:7" ht="25.5">
      <c r="A81" s="45">
        <v>77</v>
      </c>
      <c r="B81" s="92" t="s">
        <v>244</v>
      </c>
      <c r="C81" s="42" t="s">
        <v>33</v>
      </c>
      <c r="D81" s="42">
        <v>3</v>
      </c>
      <c r="E81" s="32"/>
      <c r="F81" s="32"/>
      <c r="G81" s="16"/>
    </row>
    <row r="82" spans="1:7" ht="25.5">
      <c r="A82" s="45">
        <v>78</v>
      </c>
      <c r="B82" s="92" t="s">
        <v>245</v>
      </c>
      <c r="C82" s="42" t="s">
        <v>33</v>
      </c>
      <c r="D82" s="42">
        <v>3</v>
      </c>
      <c r="E82" s="32"/>
      <c r="F82" s="32"/>
      <c r="G82" s="16"/>
    </row>
    <row r="83" spans="1:7" ht="25.5">
      <c r="A83" s="45">
        <v>79</v>
      </c>
      <c r="B83" s="92" t="s">
        <v>246</v>
      </c>
      <c r="C83" s="42" t="s">
        <v>33</v>
      </c>
      <c r="D83" s="42">
        <v>3</v>
      </c>
      <c r="E83" s="32"/>
      <c r="F83" s="32"/>
      <c r="G83" s="16"/>
    </row>
    <row r="84" spans="1:7" ht="25.5">
      <c r="A84" s="45">
        <v>80</v>
      </c>
      <c r="B84" s="92" t="s">
        <v>247</v>
      </c>
      <c r="C84" s="42" t="s">
        <v>33</v>
      </c>
      <c r="D84" s="42">
        <v>10</v>
      </c>
      <c r="E84" s="32"/>
      <c r="F84" s="32"/>
      <c r="G84" s="16"/>
    </row>
    <row r="85" spans="1:7" ht="25.5">
      <c r="A85" s="45">
        <v>81</v>
      </c>
      <c r="B85" s="92" t="s">
        <v>248</v>
      </c>
      <c r="C85" s="42" t="s">
        <v>33</v>
      </c>
      <c r="D85" s="42">
        <v>10</v>
      </c>
      <c r="E85" s="32"/>
      <c r="F85" s="32"/>
      <c r="G85" s="16"/>
    </row>
    <row r="86" spans="1:7" ht="25.5">
      <c r="A86" s="45">
        <v>82</v>
      </c>
      <c r="B86" s="92" t="s">
        <v>249</v>
      </c>
      <c r="C86" s="42" t="s">
        <v>33</v>
      </c>
      <c r="D86" s="42">
        <v>3</v>
      </c>
      <c r="E86" s="32"/>
      <c r="F86" s="32"/>
      <c r="G86" s="16"/>
    </row>
    <row r="87" spans="1:7" ht="25.5">
      <c r="A87" s="45">
        <v>83</v>
      </c>
      <c r="B87" s="92" t="s">
        <v>250</v>
      </c>
      <c r="C87" s="42" t="s">
        <v>33</v>
      </c>
      <c r="D87" s="42">
        <v>3</v>
      </c>
      <c r="E87" s="32"/>
      <c r="F87" s="32"/>
      <c r="G87" s="16"/>
    </row>
    <row r="88" spans="1:7" ht="25.5">
      <c r="A88" s="45">
        <v>84</v>
      </c>
      <c r="B88" s="92" t="s">
        <v>251</v>
      </c>
      <c r="C88" s="42" t="s">
        <v>33</v>
      </c>
      <c r="D88" s="42">
        <v>3</v>
      </c>
      <c r="E88" s="32"/>
      <c r="F88" s="32"/>
      <c r="G88" s="16"/>
    </row>
    <row r="89" spans="1:7" ht="25.5">
      <c r="A89" s="45">
        <v>85</v>
      </c>
      <c r="B89" s="92" t="s">
        <v>252</v>
      </c>
      <c r="C89" s="42" t="s">
        <v>4</v>
      </c>
      <c r="D89" s="42">
        <v>50</v>
      </c>
      <c r="E89" s="32"/>
      <c r="F89" s="32"/>
      <c r="G89" s="16"/>
    </row>
    <row r="90" spans="1:7" ht="25.5">
      <c r="A90" s="45">
        <v>86</v>
      </c>
      <c r="B90" s="92" t="s">
        <v>253</v>
      </c>
      <c r="C90" s="42" t="s">
        <v>4</v>
      </c>
      <c r="D90" s="42">
        <v>50</v>
      </c>
      <c r="E90" s="32"/>
      <c r="F90" s="32"/>
      <c r="G90" s="16"/>
    </row>
    <row r="91" spans="1:7" ht="25.5">
      <c r="A91" s="45">
        <v>87</v>
      </c>
      <c r="B91" s="92" t="s">
        <v>254</v>
      </c>
      <c r="C91" s="42" t="s">
        <v>180</v>
      </c>
      <c r="D91" s="42">
        <v>1</v>
      </c>
      <c r="E91" s="32"/>
      <c r="F91" s="32"/>
      <c r="G91" s="16"/>
    </row>
    <row r="92" spans="1:7" ht="25.5">
      <c r="A92" s="45">
        <v>88</v>
      </c>
      <c r="B92" s="92" t="s">
        <v>255</v>
      </c>
      <c r="C92" s="42" t="s">
        <v>180</v>
      </c>
      <c r="D92" s="42">
        <v>2</v>
      </c>
      <c r="E92" s="32"/>
      <c r="F92" s="32"/>
      <c r="G92" s="16"/>
    </row>
    <row r="93" spans="1:7" ht="25.5">
      <c r="A93" s="45">
        <v>89</v>
      </c>
      <c r="B93" s="92" t="s">
        <v>256</v>
      </c>
      <c r="C93" s="42" t="s">
        <v>180</v>
      </c>
      <c r="D93" s="42">
        <v>2</v>
      </c>
      <c r="E93" s="32"/>
      <c r="F93" s="32"/>
      <c r="G93" s="16"/>
    </row>
    <row r="94" spans="1:7" ht="25.5">
      <c r="A94" s="45">
        <v>90</v>
      </c>
      <c r="B94" s="92" t="s">
        <v>257</v>
      </c>
      <c r="C94" s="42" t="s">
        <v>180</v>
      </c>
      <c r="D94" s="42">
        <v>2</v>
      </c>
      <c r="E94" s="32"/>
      <c r="F94" s="32"/>
      <c r="G94" s="16"/>
    </row>
    <row r="95" spans="1:7" ht="25.5">
      <c r="A95" s="45">
        <v>91</v>
      </c>
      <c r="B95" s="92" t="s">
        <v>258</v>
      </c>
      <c r="C95" s="42" t="s">
        <v>180</v>
      </c>
      <c r="D95" s="42">
        <v>1</v>
      </c>
      <c r="E95" s="32"/>
      <c r="F95" s="32"/>
      <c r="G95" s="16"/>
    </row>
    <row r="96" spans="1:7" ht="25.5">
      <c r="A96" s="45">
        <v>92</v>
      </c>
      <c r="B96" s="92" t="s">
        <v>259</v>
      </c>
      <c r="C96" s="42" t="s">
        <v>180</v>
      </c>
      <c r="D96" s="42">
        <v>1</v>
      </c>
      <c r="E96" s="32"/>
      <c r="F96" s="32"/>
      <c r="G96" s="16"/>
    </row>
    <row r="97" spans="1:7" ht="25.5">
      <c r="A97" s="45">
        <v>93</v>
      </c>
      <c r="B97" s="92" t="s">
        <v>260</v>
      </c>
      <c r="C97" s="42" t="s">
        <v>180</v>
      </c>
      <c r="D97" s="42">
        <v>16</v>
      </c>
      <c r="E97" s="32"/>
      <c r="F97" s="32"/>
      <c r="G97" s="16"/>
    </row>
    <row r="98" spans="1:7" ht="25.5">
      <c r="A98" s="45">
        <v>94</v>
      </c>
      <c r="B98" s="92" t="s">
        <v>261</v>
      </c>
      <c r="C98" s="42" t="s">
        <v>180</v>
      </c>
      <c r="D98" s="42">
        <v>8</v>
      </c>
      <c r="E98" s="32"/>
      <c r="F98" s="32"/>
      <c r="G98" s="16"/>
    </row>
    <row r="99" spans="1:7" ht="25.5">
      <c r="A99" s="45">
        <v>95</v>
      </c>
      <c r="B99" s="92" t="s">
        <v>262</v>
      </c>
      <c r="C99" s="42" t="s">
        <v>33</v>
      </c>
      <c r="D99" s="42">
        <v>15</v>
      </c>
      <c r="E99" s="32"/>
      <c r="F99" s="32"/>
      <c r="G99" s="16"/>
    </row>
    <row r="100" spans="1:7" ht="25.5">
      <c r="A100" s="45">
        <v>96</v>
      </c>
      <c r="B100" s="92" t="s">
        <v>263</v>
      </c>
      <c r="C100" s="42" t="s">
        <v>33</v>
      </c>
      <c r="D100" s="42">
        <v>30</v>
      </c>
      <c r="E100" s="32"/>
      <c r="F100" s="32"/>
      <c r="G100" s="16"/>
    </row>
    <row r="101" spans="1:7" ht="25.5">
      <c r="A101" s="45">
        <v>97</v>
      </c>
      <c r="B101" s="92" t="s">
        <v>264</v>
      </c>
      <c r="C101" s="42" t="s">
        <v>33</v>
      </c>
      <c r="D101" s="42">
        <v>24</v>
      </c>
      <c r="E101" s="32"/>
      <c r="F101" s="32"/>
      <c r="G101" s="16"/>
    </row>
    <row r="102" spans="1:7" ht="25.5">
      <c r="A102" s="45">
        <v>98</v>
      </c>
      <c r="B102" s="92" t="s">
        <v>265</v>
      </c>
      <c r="C102" s="42" t="s">
        <v>33</v>
      </c>
      <c r="D102" s="42">
        <v>10</v>
      </c>
      <c r="E102" s="32"/>
      <c r="F102" s="32"/>
      <c r="G102" s="16"/>
    </row>
    <row r="103" spans="1:7" ht="25.5">
      <c r="A103" s="45">
        <v>99</v>
      </c>
      <c r="B103" s="92" t="s">
        <v>266</v>
      </c>
      <c r="C103" s="42" t="s">
        <v>180</v>
      </c>
      <c r="D103" s="42">
        <v>1</v>
      </c>
      <c r="E103" s="32"/>
      <c r="F103" s="32"/>
      <c r="G103" s="16"/>
    </row>
    <row r="104" spans="1:7" ht="25.5">
      <c r="A104" s="45">
        <v>100</v>
      </c>
      <c r="B104" s="92" t="s">
        <v>267</v>
      </c>
      <c r="C104" s="42" t="s">
        <v>4</v>
      </c>
      <c r="D104" s="42">
        <v>10</v>
      </c>
      <c r="E104" s="32"/>
      <c r="F104" s="32"/>
      <c r="G104" s="16"/>
    </row>
    <row r="105" spans="1:7" ht="25.5">
      <c r="A105" s="45">
        <v>101</v>
      </c>
      <c r="B105" s="92" t="s">
        <v>268</v>
      </c>
      <c r="C105" s="42" t="s">
        <v>41</v>
      </c>
      <c r="D105" s="42">
        <v>6</v>
      </c>
      <c r="E105" s="32"/>
      <c r="F105" s="32"/>
      <c r="G105" s="16"/>
    </row>
    <row r="106" spans="1:7" ht="30">
      <c r="A106" s="45">
        <v>102</v>
      </c>
      <c r="B106" s="92" t="s">
        <v>269</v>
      </c>
      <c r="C106" s="42" t="s">
        <v>4</v>
      </c>
      <c r="D106" s="42">
        <v>150</v>
      </c>
      <c r="E106" s="32"/>
      <c r="F106" s="32"/>
      <c r="G106" s="16"/>
    </row>
    <row r="107" spans="1:7" ht="30">
      <c r="A107" s="45">
        <v>103</v>
      </c>
      <c r="B107" s="92" t="s">
        <v>270</v>
      </c>
      <c r="C107" s="42" t="s">
        <v>4</v>
      </c>
      <c r="D107" s="42">
        <v>2</v>
      </c>
      <c r="E107" s="32"/>
      <c r="F107" s="32"/>
      <c r="G107" s="16"/>
    </row>
    <row r="108" spans="1:7" ht="30">
      <c r="A108" s="45">
        <v>104</v>
      </c>
      <c r="B108" s="92" t="s">
        <v>271</v>
      </c>
      <c r="C108" s="42" t="s">
        <v>4</v>
      </c>
      <c r="D108" s="42">
        <v>7</v>
      </c>
      <c r="E108" s="32"/>
      <c r="F108" s="32"/>
      <c r="G108" s="16"/>
    </row>
    <row r="109" spans="1:7" ht="30">
      <c r="A109" s="45">
        <v>105</v>
      </c>
      <c r="B109" s="92" t="s">
        <v>272</v>
      </c>
      <c r="C109" s="42" t="s">
        <v>273</v>
      </c>
      <c r="D109" s="42">
        <v>20</v>
      </c>
      <c r="E109" s="32"/>
      <c r="F109" s="32"/>
      <c r="G109" s="16"/>
    </row>
    <row r="110" spans="1:7" ht="30">
      <c r="A110" s="45">
        <v>106</v>
      </c>
      <c r="B110" s="92" t="s">
        <v>274</v>
      </c>
      <c r="C110" s="42" t="s">
        <v>4</v>
      </c>
      <c r="D110" s="42">
        <v>2</v>
      </c>
      <c r="E110" s="32"/>
      <c r="F110" s="32"/>
      <c r="G110" s="16"/>
    </row>
    <row r="111" spans="1:7" ht="30">
      <c r="A111" s="45">
        <v>107</v>
      </c>
      <c r="B111" s="92" t="s">
        <v>275</v>
      </c>
      <c r="C111" s="42" t="s">
        <v>4</v>
      </c>
      <c r="D111" s="42">
        <v>10</v>
      </c>
      <c r="E111" s="32"/>
      <c r="F111" s="32"/>
      <c r="G111" s="16"/>
    </row>
    <row r="112" spans="1:7" ht="25.5">
      <c r="A112" s="45">
        <v>108</v>
      </c>
      <c r="B112" s="92" t="s">
        <v>276</v>
      </c>
      <c r="C112" s="42" t="s">
        <v>4</v>
      </c>
      <c r="D112" s="42">
        <v>2</v>
      </c>
      <c r="E112" s="32"/>
      <c r="F112" s="32"/>
      <c r="G112" s="16"/>
    </row>
    <row r="113" spans="1:7" ht="25.5">
      <c r="A113" s="45">
        <v>109</v>
      </c>
      <c r="B113" s="92" t="s">
        <v>277</v>
      </c>
      <c r="C113" s="42" t="s">
        <v>4</v>
      </c>
      <c r="D113" s="42">
        <v>20</v>
      </c>
      <c r="E113" s="32"/>
      <c r="F113" s="32"/>
      <c r="G113" s="16"/>
    </row>
    <row r="114" spans="1:7" ht="25.5">
      <c r="A114" s="45">
        <v>110</v>
      </c>
      <c r="B114" s="92" t="s">
        <v>278</v>
      </c>
      <c r="C114" s="42" t="s">
        <v>33</v>
      </c>
      <c r="D114" s="42">
        <v>1</v>
      </c>
      <c r="E114" s="32"/>
      <c r="F114" s="32"/>
      <c r="G114" s="16"/>
    </row>
    <row r="115" spans="1:7" ht="30">
      <c r="A115" s="45">
        <v>111</v>
      </c>
      <c r="B115" s="92" t="s">
        <v>279</v>
      </c>
      <c r="C115" s="42" t="s">
        <v>4</v>
      </c>
      <c r="D115" s="42">
        <v>1</v>
      </c>
      <c r="E115" s="32"/>
      <c r="F115" s="32"/>
      <c r="G115" s="16"/>
    </row>
    <row r="116" spans="1:7" ht="25.5">
      <c r="A116" s="45">
        <v>112</v>
      </c>
      <c r="B116" s="92" t="s">
        <v>280</v>
      </c>
      <c r="C116" s="42" t="s">
        <v>33</v>
      </c>
      <c r="D116" s="42">
        <v>1</v>
      </c>
      <c r="E116" s="32"/>
      <c r="F116" s="32"/>
      <c r="G116" s="16"/>
    </row>
    <row r="117" spans="1:7" ht="30">
      <c r="A117" s="45">
        <v>113</v>
      </c>
      <c r="B117" s="92" t="s">
        <v>281</v>
      </c>
      <c r="C117" s="42" t="s">
        <v>33</v>
      </c>
      <c r="D117" s="42">
        <v>10</v>
      </c>
      <c r="E117" s="32"/>
      <c r="F117" s="32"/>
      <c r="G117" s="16"/>
    </row>
    <row r="118" spans="1:7" ht="25.5">
      <c r="A118" s="45">
        <v>114</v>
      </c>
      <c r="B118" s="92" t="s">
        <v>282</v>
      </c>
      <c r="C118" s="42" t="s">
        <v>4</v>
      </c>
      <c r="D118" s="42">
        <v>170</v>
      </c>
      <c r="E118" s="32"/>
      <c r="F118" s="32"/>
      <c r="G118" s="16"/>
    </row>
    <row r="119" spans="1:7" ht="25.5">
      <c r="A119" s="45">
        <v>115</v>
      </c>
      <c r="B119" s="92" t="s">
        <v>283</v>
      </c>
      <c r="C119" s="42" t="s">
        <v>33</v>
      </c>
      <c r="D119" s="42">
        <v>5</v>
      </c>
      <c r="E119" s="32"/>
      <c r="F119" s="32"/>
      <c r="G119" s="16"/>
    </row>
    <row r="120" spans="1:7" ht="25.5">
      <c r="A120" s="45">
        <v>116</v>
      </c>
      <c r="B120" s="92" t="s">
        <v>284</v>
      </c>
      <c r="C120" s="42" t="s">
        <v>4</v>
      </c>
      <c r="D120" s="42">
        <v>120</v>
      </c>
      <c r="E120" s="32"/>
      <c r="F120" s="32"/>
      <c r="G120" s="16"/>
    </row>
    <row r="121" spans="1:7" ht="25.5">
      <c r="A121" s="45">
        <v>117</v>
      </c>
      <c r="B121" s="92" t="s">
        <v>285</v>
      </c>
      <c r="C121" s="42" t="s">
        <v>33</v>
      </c>
      <c r="D121" s="42">
        <v>50</v>
      </c>
      <c r="E121" s="32"/>
      <c r="F121" s="32"/>
      <c r="G121" s="16"/>
    </row>
    <row r="122" spans="1:7" ht="30">
      <c r="A122" s="45">
        <v>118</v>
      </c>
      <c r="B122" s="92" t="s">
        <v>1530</v>
      </c>
      <c r="C122" s="42" t="s">
        <v>1531</v>
      </c>
      <c r="D122" s="42">
        <v>1</v>
      </c>
      <c r="E122" s="32"/>
      <c r="F122" s="32"/>
      <c r="G122" s="16"/>
    </row>
    <row r="123" spans="1:7" ht="25.5">
      <c r="A123" s="45">
        <v>119</v>
      </c>
      <c r="B123" s="92" t="s">
        <v>1339</v>
      </c>
      <c r="C123" s="44" t="s">
        <v>180</v>
      </c>
      <c r="D123" s="44">
        <v>4</v>
      </c>
      <c r="E123" s="32"/>
      <c r="F123" s="32"/>
      <c r="G123" s="16"/>
    </row>
    <row r="124" spans="1:7" ht="30">
      <c r="A124" s="45">
        <v>120</v>
      </c>
      <c r="B124" s="92" t="s">
        <v>1340</v>
      </c>
      <c r="C124" s="42" t="s">
        <v>180</v>
      </c>
      <c r="D124" s="42">
        <v>1</v>
      </c>
      <c r="E124" s="32"/>
      <c r="F124" s="32"/>
      <c r="G124" s="16"/>
    </row>
    <row r="125" spans="1:7" ht="30">
      <c r="A125" s="45">
        <v>121</v>
      </c>
      <c r="B125" s="92" t="s">
        <v>1341</v>
      </c>
      <c r="C125" s="42" t="s">
        <v>180</v>
      </c>
      <c r="D125" s="42">
        <v>4</v>
      </c>
      <c r="E125" s="32"/>
      <c r="F125" s="32"/>
      <c r="G125" s="16"/>
    </row>
    <row r="126" spans="1:7" ht="25.5">
      <c r="A126" s="45">
        <v>122</v>
      </c>
      <c r="B126" s="92" t="s">
        <v>1342</v>
      </c>
      <c r="C126" s="42" t="s">
        <v>180</v>
      </c>
      <c r="D126" s="42">
        <v>5</v>
      </c>
      <c r="E126" s="32"/>
      <c r="F126" s="32"/>
      <c r="G126" s="16"/>
    </row>
    <row r="127" spans="1:7" ht="25.5">
      <c r="A127" s="45">
        <v>123</v>
      </c>
      <c r="B127" s="92" t="s">
        <v>1532</v>
      </c>
      <c r="C127" s="42" t="s">
        <v>180</v>
      </c>
      <c r="D127" s="42">
        <v>2</v>
      </c>
      <c r="E127" s="32"/>
      <c r="F127" s="32"/>
      <c r="G127" s="16"/>
    </row>
    <row r="128" spans="1:7" ht="25.5">
      <c r="A128" s="17">
        <v>124</v>
      </c>
      <c r="B128" s="95" t="s">
        <v>1533</v>
      </c>
      <c r="C128" s="15" t="s">
        <v>4</v>
      </c>
      <c r="D128" s="15">
        <v>2</v>
      </c>
      <c r="E128" s="32"/>
      <c r="F128" s="32"/>
      <c r="G128" s="16"/>
    </row>
    <row r="129" spans="1:7" ht="25.5">
      <c r="A129" s="17">
        <v>125</v>
      </c>
      <c r="B129" s="95" t="s">
        <v>1534</v>
      </c>
      <c r="C129" s="15" t="s">
        <v>4</v>
      </c>
      <c r="D129" s="15">
        <v>2</v>
      </c>
      <c r="E129" s="32"/>
      <c r="F129" s="32"/>
      <c r="G129" s="16"/>
    </row>
    <row r="130" spans="1:7" ht="25.5">
      <c r="A130" s="17">
        <v>126</v>
      </c>
      <c r="B130" s="95" t="s">
        <v>1535</v>
      </c>
      <c r="C130" s="15" t="s">
        <v>4</v>
      </c>
      <c r="D130" s="15">
        <v>1</v>
      </c>
      <c r="E130" s="32"/>
      <c r="F130" s="32"/>
      <c r="G130" s="16"/>
    </row>
    <row r="131" spans="1:7" ht="15.75">
      <c r="A131" s="46">
        <v>127</v>
      </c>
      <c r="B131" s="97" t="s">
        <v>1812</v>
      </c>
      <c r="C131" s="47" t="s">
        <v>180</v>
      </c>
      <c r="D131" s="47">
        <v>1</v>
      </c>
      <c r="E131" s="16"/>
      <c r="F131" s="16"/>
      <c r="G131" s="16"/>
    </row>
    <row r="132" spans="1:7" ht="15.75">
      <c r="A132" s="29"/>
      <c r="B132" s="29"/>
      <c r="C132" s="29"/>
      <c r="D132" s="31"/>
      <c r="E132" s="10" t="s">
        <v>69</v>
      </c>
      <c r="F132" s="11"/>
      <c r="G132" s="16"/>
    </row>
    <row r="135" spans="1:7" ht="15.75">
      <c r="A135" s="8"/>
      <c r="B135" s="8"/>
      <c r="C135" s="8"/>
      <c r="D135" s="8" t="s">
        <v>70</v>
      </c>
      <c r="E135" s="8"/>
      <c r="F135" s="8"/>
    </row>
    <row r="136" spans="1:7" ht="15.75">
      <c r="A136" s="8"/>
      <c r="B136" s="8"/>
      <c r="C136" s="8"/>
      <c r="D136" s="8" t="s">
        <v>71</v>
      </c>
      <c r="E136" s="8"/>
      <c r="F136" s="8"/>
    </row>
    <row r="137" spans="1:7" ht="15.75">
      <c r="A137" s="8"/>
      <c r="B137" s="8"/>
      <c r="C137" s="8"/>
      <c r="D137" s="8"/>
      <c r="E137" s="8"/>
      <c r="F137" s="8"/>
    </row>
    <row r="138" spans="1:7" ht="15.75">
      <c r="A138" s="8" t="s">
        <v>286</v>
      </c>
      <c r="B138" s="8"/>
      <c r="C138" s="8"/>
      <c r="D138" s="8"/>
      <c r="E138" s="8"/>
      <c r="F138" s="8"/>
    </row>
    <row r="139" spans="1:7" ht="15.75">
      <c r="A139" s="12" t="s">
        <v>73</v>
      </c>
      <c r="B139" s="12"/>
      <c r="C139" s="12"/>
      <c r="D139" s="12"/>
      <c r="E139" s="12"/>
      <c r="F139" s="8"/>
    </row>
  </sheetData>
  <mergeCells count="7">
    <mergeCell ref="G1:G2"/>
    <mergeCell ref="F1:F2"/>
    <mergeCell ref="A1:A2"/>
    <mergeCell ref="B1:B2"/>
    <mergeCell ref="C1:C2"/>
    <mergeCell ref="D1:D2"/>
    <mergeCell ref="E1:E2"/>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topLeftCell="A103" workbookViewId="0">
      <selection activeCell="H4" sqref="H4"/>
    </sheetView>
  </sheetViews>
  <sheetFormatPr defaultRowHeight="15"/>
  <cols>
    <col min="2" max="2" width="39.5703125" customWidth="1"/>
    <col min="3" max="3" width="11.5703125" customWidth="1"/>
    <col min="5" max="5" width="21.85546875" customWidth="1"/>
    <col min="6" max="6" width="20" customWidth="1"/>
    <col min="7" max="7" width="24.7109375" customWidth="1"/>
  </cols>
  <sheetData>
    <row r="1" spans="1:7">
      <c r="A1" s="185" t="s">
        <v>0</v>
      </c>
      <c r="B1" s="185" t="s">
        <v>74</v>
      </c>
      <c r="C1" s="184" t="s">
        <v>75</v>
      </c>
      <c r="D1" s="183" t="s">
        <v>174</v>
      </c>
      <c r="E1" s="182" t="s">
        <v>175</v>
      </c>
      <c r="F1" s="182" t="s">
        <v>68</v>
      </c>
      <c r="G1" s="182" t="s">
        <v>1657</v>
      </c>
    </row>
    <row r="2" spans="1:7">
      <c r="A2" s="185"/>
      <c r="B2" s="185"/>
      <c r="C2" s="184"/>
      <c r="D2" s="183"/>
      <c r="E2" s="182"/>
      <c r="F2" s="182"/>
      <c r="G2" s="182"/>
    </row>
    <row r="3" spans="1:7" ht="15.75">
      <c r="A3" s="102">
        <v>1</v>
      </c>
      <c r="B3" s="102">
        <v>2</v>
      </c>
      <c r="C3" s="102">
        <v>3</v>
      </c>
      <c r="D3" s="102">
        <v>4</v>
      </c>
      <c r="E3" s="103">
        <v>5</v>
      </c>
      <c r="F3" s="103">
        <v>6</v>
      </c>
      <c r="G3" s="89">
        <v>7</v>
      </c>
    </row>
    <row r="4" spans="1:7" ht="82.5" customHeight="1">
      <c r="A4" s="25">
        <v>1</v>
      </c>
      <c r="B4" s="80" t="s">
        <v>1233</v>
      </c>
      <c r="C4" s="25" t="s">
        <v>4</v>
      </c>
      <c r="D4" s="25">
        <v>15</v>
      </c>
      <c r="E4" s="13"/>
      <c r="F4" s="13"/>
      <c r="G4" s="16"/>
    </row>
    <row r="5" spans="1:7" ht="83.25" customHeight="1">
      <c r="A5" s="25">
        <v>2</v>
      </c>
      <c r="B5" s="80" t="s">
        <v>1234</v>
      </c>
      <c r="C5" s="25" t="s">
        <v>4</v>
      </c>
      <c r="D5" s="25">
        <v>5</v>
      </c>
      <c r="E5" s="13"/>
      <c r="F5" s="13"/>
      <c r="G5" s="16"/>
    </row>
    <row r="6" spans="1:7" ht="84" customHeight="1">
      <c r="A6" s="25">
        <v>3</v>
      </c>
      <c r="B6" s="80" t="s">
        <v>1487</v>
      </c>
      <c r="C6" s="25" t="s">
        <v>4</v>
      </c>
      <c r="D6" s="25">
        <v>4</v>
      </c>
      <c r="E6" s="13"/>
      <c r="F6" s="13"/>
      <c r="G6" s="16"/>
    </row>
    <row r="7" spans="1:7" ht="84" customHeight="1">
      <c r="A7" s="25">
        <v>4</v>
      </c>
      <c r="B7" s="80" t="s">
        <v>1235</v>
      </c>
      <c r="C7" s="25" t="s">
        <v>4</v>
      </c>
      <c r="D7" s="25">
        <v>4</v>
      </c>
      <c r="E7" s="13"/>
      <c r="F7" s="13"/>
      <c r="G7" s="16"/>
    </row>
    <row r="8" spans="1:7" ht="39.75" customHeight="1">
      <c r="A8" s="25">
        <v>5</v>
      </c>
      <c r="B8" s="80" t="s">
        <v>1236</v>
      </c>
      <c r="C8" s="25" t="s">
        <v>4</v>
      </c>
      <c r="D8" s="25">
        <v>2</v>
      </c>
      <c r="E8" s="13"/>
      <c r="F8" s="13"/>
      <c r="G8" s="16"/>
    </row>
    <row r="9" spans="1:7" ht="48" customHeight="1">
      <c r="A9" s="25">
        <v>6</v>
      </c>
      <c r="B9" s="80" t="s">
        <v>1237</v>
      </c>
      <c r="C9" s="25" t="s">
        <v>4</v>
      </c>
      <c r="D9" s="25">
        <v>2</v>
      </c>
      <c r="E9" s="13"/>
      <c r="F9" s="13"/>
      <c r="G9" s="16"/>
    </row>
    <row r="10" spans="1:7" ht="99.75" customHeight="1">
      <c r="A10" s="25">
        <v>7</v>
      </c>
      <c r="B10" s="80" t="s">
        <v>1238</v>
      </c>
      <c r="C10" s="25" t="s">
        <v>4</v>
      </c>
      <c r="D10" s="25">
        <v>70</v>
      </c>
      <c r="E10" s="13"/>
      <c r="F10" s="13"/>
      <c r="G10" s="16"/>
    </row>
    <row r="11" spans="1:7" ht="49.5" customHeight="1">
      <c r="A11" s="25">
        <v>8</v>
      </c>
      <c r="B11" s="80" t="s">
        <v>1239</v>
      </c>
      <c r="C11" s="25" t="s">
        <v>4</v>
      </c>
      <c r="D11" s="25">
        <v>30</v>
      </c>
      <c r="E11" s="13"/>
      <c r="F11" s="13"/>
      <c r="G11" s="16"/>
    </row>
    <row r="12" spans="1:7" ht="34.5" customHeight="1">
      <c r="A12" s="25">
        <v>9</v>
      </c>
      <c r="B12" s="80" t="s">
        <v>1488</v>
      </c>
      <c r="C12" s="25" t="s">
        <v>1240</v>
      </c>
      <c r="D12" s="25">
        <v>0.5</v>
      </c>
      <c r="E12" s="13"/>
      <c r="F12" s="13"/>
      <c r="G12" s="16"/>
    </row>
    <row r="13" spans="1:7" ht="23.25" customHeight="1">
      <c r="A13" s="25">
        <v>10</v>
      </c>
      <c r="B13" s="80" t="s">
        <v>1241</v>
      </c>
      <c r="C13" s="25" t="s">
        <v>180</v>
      </c>
      <c r="D13" s="25">
        <v>1</v>
      </c>
      <c r="E13" s="13"/>
      <c r="F13" s="13"/>
      <c r="G13" s="16"/>
    </row>
    <row r="14" spans="1:7" ht="84" customHeight="1">
      <c r="A14" s="25">
        <v>11</v>
      </c>
      <c r="B14" s="80" t="s">
        <v>1242</v>
      </c>
      <c r="C14" s="25" t="s">
        <v>4</v>
      </c>
      <c r="D14" s="25">
        <v>10</v>
      </c>
      <c r="E14" s="13"/>
      <c r="F14" s="13"/>
      <c r="G14" s="16"/>
    </row>
    <row r="15" spans="1:7" ht="82.5" customHeight="1">
      <c r="A15" s="25">
        <v>12</v>
      </c>
      <c r="B15" s="80" t="s">
        <v>1243</v>
      </c>
      <c r="C15" s="25" t="s">
        <v>553</v>
      </c>
      <c r="D15" s="25">
        <v>15</v>
      </c>
      <c r="E15" s="13"/>
      <c r="F15" s="13"/>
      <c r="G15" s="16"/>
    </row>
    <row r="16" spans="1:7" ht="25.5">
      <c r="A16" s="25">
        <v>13</v>
      </c>
      <c r="B16" s="100" t="s">
        <v>1244</v>
      </c>
      <c r="C16" s="25" t="s">
        <v>33</v>
      </c>
      <c r="D16" s="25">
        <v>30</v>
      </c>
      <c r="E16" s="13"/>
      <c r="F16" s="13"/>
      <c r="G16" s="16"/>
    </row>
    <row r="17" spans="1:7" ht="25.5">
      <c r="A17" s="25">
        <v>14</v>
      </c>
      <c r="B17" s="100" t="s">
        <v>1245</v>
      </c>
      <c r="C17" s="25" t="s">
        <v>33</v>
      </c>
      <c r="D17" s="25">
        <v>50</v>
      </c>
      <c r="E17" s="13"/>
      <c r="F17" s="13"/>
      <c r="G17" s="16"/>
    </row>
    <row r="18" spans="1:7" ht="30">
      <c r="A18" s="25">
        <v>15</v>
      </c>
      <c r="B18" s="80" t="s">
        <v>1246</v>
      </c>
      <c r="C18" s="25" t="s">
        <v>180</v>
      </c>
      <c r="D18" s="25">
        <v>15</v>
      </c>
      <c r="E18" s="13"/>
      <c r="F18" s="13"/>
      <c r="G18" s="16"/>
    </row>
    <row r="19" spans="1:7" ht="25.5">
      <c r="A19" s="25">
        <v>16</v>
      </c>
      <c r="B19" s="100" t="s">
        <v>1247</v>
      </c>
      <c r="C19" s="25" t="s">
        <v>4</v>
      </c>
      <c r="D19" s="25">
        <v>3</v>
      </c>
      <c r="E19" s="13"/>
      <c r="F19" s="13"/>
      <c r="G19" s="16"/>
    </row>
    <row r="20" spans="1:7" ht="25.5">
      <c r="A20" s="25">
        <v>17</v>
      </c>
      <c r="B20" s="100" t="s">
        <v>1248</v>
      </c>
      <c r="C20" s="25" t="s">
        <v>4</v>
      </c>
      <c r="D20" s="25">
        <v>5</v>
      </c>
      <c r="E20" s="13"/>
      <c r="F20" s="13"/>
      <c r="G20" s="16"/>
    </row>
    <row r="21" spans="1:7" ht="25.5">
      <c r="A21" s="25">
        <v>18</v>
      </c>
      <c r="B21" s="100" t="s">
        <v>1249</v>
      </c>
      <c r="C21" s="25" t="s">
        <v>4</v>
      </c>
      <c r="D21" s="25">
        <v>3</v>
      </c>
      <c r="E21" s="13"/>
      <c r="F21" s="13"/>
      <c r="G21" s="16"/>
    </row>
    <row r="22" spans="1:7" ht="66.75" customHeight="1">
      <c r="A22" s="25">
        <v>19</v>
      </c>
      <c r="B22" s="80" t="s">
        <v>1250</v>
      </c>
      <c r="C22" s="25" t="s">
        <v>4</v>
      </c>
      <c r="D22" s="25">
        <v>20</v>
      </c>
      <c r="E22" s="13"/>
      <c r="F22" s="13"/>
      <c r="G22" s="16"/>
    </row>
    <row r="23" spans="1:7" ht="42.75" customHeight="1">
      <c r="A23" s="25">
        <v>20</v>
      </c>
      <c r="B23" s="80" t="s">
        <v>1251</v>
      </c>
      <c r="C23" s="25" t="s">
        <v>180</v>
      </c>
      <c r="D23" s="25">
        <v>5</v>
      </c>
      <c r="E23" s="13"/>
      <c r="F23" s="13"/>
      <c r="G23" s="16"/>
    </row>
    <row r="24" spans="1:7" ht="57.75" customHeight="1">
      <c r="A24" s="25">
        <v>21</v>
      </c>
      <c r="B24" s="80" t="s">
        <v>1252</v>
      </c>
      <c r="C24" s="25" t="s">
        <v>4</v>
      </c>
      <c r="D24" s="25">
        <v>15</v>
      </c>
      <c r="E24" s="13"/>
      <c r="F24" s="13"/>
      <c r="G24" s="16"/>
    </row>
    <row r="25" spans="1:7" ht="70.5" customHeight="1">
      <c r="A25" s="25">
        <v>22</v>
      </c>
      <c r="B25" s="80" t="s">
        <v>1253</v>
      </c>
      <c r="C25" s="25" t="s">
        <v>4</v>
      </c>
      <c r="D25" s="25">
        <v>5</v>
      </c>
      <c r="E25" s="13"/>
      <c r="F25" s="13"/>
      <c r="G25" s="16"/>
    </row>
    <row r="26" spans="1:7" ht="25.5">
      <c r="A26" s="25">
        <v>23</v>
      </c>
      <c r="B26" s="100" t="s">
        <v>1254</v>
      </c>
      <c r="C26" s="25" t="s">
        <v>553</v>
      </c>
      <c r="D26" s="25">
        <v>10</v>
      </c>
      <c r="E26" s="13"/>
      <c r="F26" s="13"/>
      <c r="G26" s="16"/>
    </row>
    <row r="27" spans="1:7" ht="96" customHeight="1">
      <c r="A27" s="25">
        <v>24</v>
      </c>
      <c r="B27" s="80" t="s">
        <v>1489</v>
      </c>
      <c r="C27" s="25" t="s">
        <v>553</v>
      </c>
      <c r="D27" s="25">
        <v>2</v>
      </c>
      <c r="E27" s="13"/>
      <c r="F27" s="13"/>
      <c r="G27" s="16"/>
    </row>
    <row r="28" spans="1:7" ht="93.75" customHeight="1">
      <c r="A28" s="25">
        <v>25</v>
      </c>
      <c r="B28" s="80" t="s">
        <v>1490</v>
      </c>
      <c r="C28" s="25" t="s">
        <v>553</v>
      </c>
      <c r="D28" s="25">
        <v>2</v>
      </c>
      <c r="E28" s="13"/>
      <c r="F28" s="13"/>
      <c r="G28" s="16"/>
    </row>
    <row r="29" spans="1:7" ht="99.75" customHeight="1">
      <c r="A29" s="25">
        <v>26</v>
      </c>
      <c r="B29" s="80" t="s">
        <v>1491</v>
      </c>
      <c r="C29" s="25" t="s">
        <v>553</v>
      </c>
      <c r="D29" s="25">
        <v>2</v>
      </c>
      <c r="E29" s="13"/>
      <c r="F29" s="13"/>
      <c r="G29" s="16"/>
    </row>
    <row r="30" spans="1:7" ht="96" customHeight="1">
      <c r="A30" s="25">
        <v>27</v>
      </c>
      <c r="B30" s="80" t="s">
        <v>1492</v>
      </c>
      <c r="C30" s="25" t="s">
        <v>553</v>
      </c>
      <c r="D30" s="25">
        <v>2</v>
      </c>
      <c r="E30" s="13"/>
      <c r="F30" s="13"/>
      <c r="G30" s="16"/>
    </row>
    <row r="31" spans="1:7" ht="40.5" customHeight="1">
      <c r="A31" s="25">
        <v>28</v>
      </c>
      <c r="B31" s="80" t="s">
        <v>1255</v>
      </c>
      <c r="C31" s="25" t="s">
        <v>180</v>
      </c>
      <c r="D31" s="25">
        <v>10</v>
      </c>
      <c r="E31" s="13"/>
      <c r="F31" s="13"/>
      <c r="G31" s="16"/>
    </row>
    <row r="32" spans="1:7" ht="38.25" customHeight="1">
      <c r="A32" s="25">
        <v>29</v>
      </c>
      <c r="B32" s="80" t="s">
        <v>1256</v>
      </c>
      <c r="C32" s="25" t="s">
        <v>180</v>
      </c>
      <c r="D32" s="25">
        <v>5</v>
      </c>
      <c r="E32" s="13"/>
      <c r="F32" s="13"/>
      <c r="G32" s="16"/>
    </row>
    <row r="33" spans="1:7" ht="25.5">
      <c r="A33" s="25">
        <v>30</v>
      </c>
      <c r="B33" s="80" t="s">
        <v>1257</v>
      </c>
      <c r="C33" s="25" t="s">
        <v>180</v>
      </c>
      <c r="D33" s="25">
        <v>10</v>
      </c>
      <c r="E33" s="13"/>
      <c r="F33" s="13"/>
      <c r="G33" s="16"/>
    </row>
    <row r="34" spans="1:7" ht="30">
      <c r="A34" s="25">
        <v>31</v>
      </c>
      <c r="B34" s="80" t="s">
        <v>1493</v>
      </c>
      <c r="C34" s="25" t="s">
        <v>180</v>
      </c>
      <c r="D34" s="25">
        <v>4</v>
      </c>
      <c r="E34" s="13"/>
      <c r="F34" s="13"/>
      <c r="G34" s="16"/>
    </row>
    <row r="35" spans="1:7" ht="39" customHeight="1">
      <c r="A35" s="25">
        <v>32</v>
      </c>
      <c r="B35" s="80" t="s">
        <v>1494</v>
      </c>
      <c r="C35" s="25" t="s">
        <v>180</v>
      </c>
      <c r="D35" s="25">
        <v>3</v>
      </c>
      <c r="E35" s="13"/>
      <c r="F35" s="13"/>
      <c r="G35" s="16"/>
    </row>
    <row r="36" spans="1:7" ht="25.5">
      <c r="A36" s="25">
        <v>33</v>
      </c>
      <c r="B36" s="80" t="s">
        <v>1258</v>
      </c>
      <c r="C36" s="25" t="s">
        <v>180</v>
      </c>
      <c r="D36" s="25">
        <v>2</v>
      </c>
      <c r="E36" s="13"/>
      <c r="F36" s="13"/>
      <c r="G36" s="16"/>
    </row>
    <row r="37" spans="1:7" ht="35.25" customHeight="1">
      <c r="A37" s="25">
        <v>34</v>
      </c>
      <c r="B37" s="80" t="s">
        <v>1259</v>
      </c>
      <c r="C37" s="25" t="s">
        <v>4</v>
      </c>
      <c r="D37" s="25">
        <v>4</v>
      </c>
      <c r="E37" s="13"/>
      <c r="F37" s="13"/>
      <c r="G37" s="16"/>
    </row>
    <row r="38" spans="1:7" ht="39.75" customHeight="1">
      <c r="A38" s="25">
        <v>35</v>
      </c>
      <c r="B38" s="80" t="s">
        <v>1260</v>
      </c>
      <c r="C38" s="25" t="s">
        <v>4</v>
      </c>
      <c r="D38" s="25">
        <v>4</v>
      </c>
      <c r="E38" s="13"/>
      <c r="F38" s="13"/>
      <c r="G38" s="16"/>
    </row>
    <row r="39" spans="1:7" ht="101.25" customHeight="1">
      <c r="A39" s="25">
        <v>36</v>
      </c>
      <c r="B39" s="80" t="s">
        <v>1261</v>
      </c>
      <c r="C39" s="25" t="s">
        <v>1262</v>
      </c>
      <c r="D39" s="25">
        <v>5</v>
      </c>
      <c r="E39" s="13"/>
      <c r="F39" s="13"/>
      <c r="G39" s="16"/>
    </row>
    <row r="40" spans="1:7" ht="66" customHeight="1">
      <c r="A40" s="25">
        <v>37</v>
      </c>
      <c r="B40" s="80" t="s">
        <v>1263</v>
      </c>
      <c r="C40" s="25" t="s">
        <v>4</v>
      </c>
      <c r="D40" s="25">
        <v>1</v>
      </c>
      <c r="E40" s="13"/>
      <c r="F40" s="13"/>
      <c r="G40" s="16"/>
    </row>
    <row r="41" spans="1:7" ht="48" customHeight="1">
      <c r="A41" s="25">
        <v>38</v>
      </c>
      <c r="B41" s="80" t="s">
        <v>1264</v>
      </c>
      <c r="C41" s="25" t="s">
        <v>4</v>
      </c>
      <c r="D41" s="25">
        <v>1</v>
      </c>
      <c r="E41" s="13"/>
      <c r="F41" s="13"/>
      <c r="G41" s="16"/>
    </row>
    <row r="42" spans="1:7" ht="20.25" customHeight="1">
      <c r="A42" s="25">
        <v>39</v>
      </c>
      <c r="B42" s="100" t="s">
        <v>1265</v>
      </c>
      <c r="C42" s="25" t="s">
        <v>33</v>
      </c>
      <c r="D42" s="25">
        <v>2</v>
      </c>
      <c r="E42" s="13"/>
      <c r="F42" s="13"/>
      <c r="G42" s="16"/>
    </row>
    <row r="43" spans="1:7" ht="35.25" customHeight="1">
      <c r="A43" s="25">
        <v>40</v>
      </c>
      <c r="B43" s="80" t="s">
        <v>1266</v>
      </c>
      <c r="C43" s="25" t="s">
        <v>553</v>
      </c>
      <c r="D43" s="25">
        <v>20</v>
      </c>
      <c r="E43" s="13"/>
      <c r="F43" s="13"/>
      <c r="G43" s="16"/>
    </row>
    <row r="44" spans="1:7" ht="40.5" customHeight="1">
      <c r="A44" s="25">
        <v>41</v>
      </c>
      <c r="B44" s="80" t="s">
        <v>1267</v>
      </c>
      <c r="C44" s="25" t="s">
        <v>4</v>
      </c>
      <c r="D44" s="25">
        <v>10</v>
      </c>
      <c r="E44" s="13"/>
      <c r="F44" s="13"/>
      <c r="G44" s="16"/>
    </row>
    <row r="45" spans="1:7" ht="54" customHeight="1">
      <c r="A45" s="25">
        <v>42</v>
      </c>
      <c r="B45" s="80" t="s">
        <v>1268</v>
      </c>
      <c r="C45" s="25" t="s">
        <v>4</v>
      </c>
      <c r="D45" s="25">
        <v>5</v>
      </c>
      <c r="E45" s="13"/>
      <c r="F45" s="13"/>
      <c r="G45" s="16"/>
    </row>
    <row r="46" spans="1:7" ht="66.75" customHeight="1">
      <c r="A46" s="25">
        <v>43</v>
      </c>
      <c r="B46" s="80" t="s">
        <v>1269</v>
      </c>
      <c r="C46" s="25" t="s">
        <v>4</v>
      </c>
      <c r="D46" s="25">
        <v>5</v>
      </c>
      <c r="E46" s="13"/>
      <c r="F46" s="13"/>
      <c r="G46" s="16"/>
    </row>
    <row r="47" spans="1:7" ht="67.5" customHeight="1">
      <c r="A47" s="25">
        <v>44</v>
      </c>
      <c r="B47" s="80" t="s">
        <v>1270</v>
      </c>
      <c r="C47" s="25" t="s">
        <v>4</v>
      </c>
      <c r="D47" s="25">
        <v>5</v>
      </c>
      <c r="E47" s="13"/>
      <c r="F47" s="13"/>
      <c r="G47" s="16"/>
    </row>
    <row r="48" spans="1:7" ht="54" customHeight="1">
      <c r="A48" s="25">
        <v>45</v>
      </c>
      <c r="B48" s="80" t="s">
        <v>1271</v>
      </c>
      <c r="C48" s="25" t="s">
        <v>4</v>
      </c>
      <c r="D48" s="25">
        <v>6</v>
      </c>
      <c r="E48" s="13"/>
      <c r="F48" s="13"/>
      <c r="G48" s="16"/>
    </row>
    <row r="49" spans="1:7" ht="51" customHeight="1">
      <c r="A49" s="25">
        <v>46</v>
      </c>
      <c r="B49" s="80" t="s">
        <v>1272</v>
      </c>
      <c r="C49" s="25" t="s">
        <v>4</v>
      </c>
      <c r="D49" s="25">
        <v>8</v>
      </c>
      <c r="E49" s="13"/>
      <c r="F49" s="13"/>
      <c r="G49" s="16"/>
    </row>
    <row r="50" spans="1:7" ht="39" customHeight="1">
      <c r="A50" s="26">
        <v>47</v>
      </c>
      <c r="B50" s="80" t="s">
        <v>1273</v>
      </c>
      <c r="C50" s="25" t="s">
        <v>4</v>
      </c>
      <c r="D50" s="25">
        <v>8</v>
      </c>
      <c r="E50" s="13"/>
      <c r="F50" s="13"/>
      <c r="G50" s="16"/>
    </row>
    <row r="51" spans="1:7" ht="30">
      <c r="A51" s="26">
        <v>48</v>
      </c>
      <c r="B51" s="80" t="s">
        <v>1274</v>
      </c>
      <c r="C51" s="25" t="s">
        <v>4</v>
      </c>
      <c r="D51" s="25">
        <v>4</v>
      </c>
      <c r="E51" s="13"/>
      <c r="F51" s="13"/>
      <c r="G51" s="16"/>
    </row>
    <row r="52" spans="1:7" ht="36" customHeight="1">
      <c r="A52" s="26">
        <v>49</v>
      </c>
      <c r="B52" s="80" t="s">
        <v>1275</v>
      </c>
      <c r="C52" s="25" t="s">
        <v>553</v>
      </c>
      <c r="D52" s="25">
        <v>10</v>
      </c>
      <c r="E52" s="13"/>
      <c r="F52" s="13"/>
      <c r="G52" s="16"/>
    </row>
    <row r="53" spans="1:7" ht="51" customHeight="1">
      <c r="A53" s="25">
        <v>50</v>
      </c>
      <c r="B53" s="80" t="s">
        <v>1276</v>
      </c>
      <c r="C53" s="25" t="s">
        <v>1277</v>
      </c>
      <c r="D53" s="25">
        <v>3</v>
      </c>
      <c r="E53" s="13"/>
      <c r="F53" s="13"/>
      <c r="G53" s="16"/>
    </row>
    <row r="54" spans="1:7" ht="83.25" customHeight="1">
      <c r="A54" s="25">
        <v>51</v>
      </c>
      <c r="B54" s="80" t="s">
        <v>1278</v>
      </c>
      <c r="C54" s="25" t="s">
        <v>553</v>
      </c>
      <c r="D54" s="25">
        <v>10</v>
      </c>
      <c r="E54" s="13"/>
      <c r="F54" s="13"/>
      <c r="G54" s="16"/>
    </row>
    <row r="55" spans="1:7" ht="84.75" customHeight="1">
      <c r="A55" s="25">
        <v>52</v>
      </c>
      <c r="B55" s="80" t="s">
        <v>1279</v>
      </c>
      <c r="C55" s="25" t="s">
        <v>4</v>
      </c>
      <c r="D55" s="25">
        <v>7</v>
      </c>
      <c r="E55" s="13"/>
      <c r="F55" s="13"/>
      <c r="G55" s="16"/>
    </row>
    <row r="56" spans="1:7" ht="100.5" customHeight="1">
      <c r="A56" s="25">
        <v>53</v>
      </c>
      <c r="B56" s="80" t="s">
        <v>1280</v>
      </c>
      <c r="C56" s="25" t="s">
        <v>4</v>
      </c>
      <c r="D56" s="25">
        <v>6</v>
      </c>
      <c r="E56" s="13"/>
      <c r="F56" s="13"/>
      <c r="G56" s="16"/>
    </row>
    <row r="57" spans="1:7" ht="51" customHeight="1">
      <c r="A57" s="25">
        <v>54</v>
      </c>
      <c r="B57" s="80" t="s">
        <v>1495</v>
      </c>
      <c r="C57" s="25" t="s">
        <v>553</v>
      </c>
      <c r="D57" s="25">
        <v>3</v>
      </c>
      <c r="E57" s="13"/>
      <c r="F57" s="13"/>
      <c r="G57" s="16"/>
    </row>
    <row r="58" spans="1:7" ht="39.75" customHeight="1">
      <c r="A58" s="25">
        <v>55</v>
      </c>
      <c r="B58" s="80" t="s">
        <v>1496</v>
      </c>
      <c r="C58" s="25" t="s">
        <v>4</v>
      </c>
      <c r="D58" s="25">
        <v>1</v>
      </c>
      <c r="E58" s="13"/>
      <c r="F58" s="13"/>
      <c r="G58" s="16"/>
    </row>
    <row r="59" spans="1:7" ht="26.25" customHeight="1">
      <c r="A59" s="25">
        <v>56</v>
      </c>
      <c r="B59" s="80" t="s">
        <v>1281</v>
      </c>
      <c r="C59" s="25" t="s">
        <v>4</v>
      </c>
      <c r="D59" s="25">
        <v>10</v>
      </c>
      <c r="E59" s="14"/>
      <c r="F59" s="13"/>
      <c r="G59" s="16"/>
    </row>
    <row r="60" spans="1:7" ht="39" customHeight="1">
      <c r="A60" s="25">
        <v>57</v>
      </c>
      <c r="B60" s="80" t="s">
        <v>1282</v>
      </c>
      <c r="C60" s="25" t="s">
        <v>4</v>
      </c>
      <c r="D60" s="25">
        <v>2</v>
      </c>
      <c r="E60" s="14"/>
      <c r="F60" s="13"/>
      <c r="G60" s="16"/>
    </row>
    <row r="61" spans="1:7" ht="30">
      <c r="A61" s="25">
        <v>58</v>
      </c>
      <c r="B61" s="80" t="s">
        <v>1283</v>
      </c>
      <c r="C61" s="25" t="s">
        <v>4</v>
      </c>
      <c r="D61" s="25">
        <v>2</v>
      </c>
      <c r="E61" s="13"/>
      <c r="F61" s="13"/>
      <c r="G61" s="16"/>
    </row>
    <row r="62" spans="1:7" ht="25.5">
      <c r="A62" s="25">
        <v>59</v>
      </c>
      <c r="B62" s="100" t="s">
        <v>1284</v>
      </c>
      <c r="C62" s="25" t="s">
        <v>4</v>
      </c>
      <c r="D62" s="25">
        <v>50</v>
      </c>
      <c r="E62" s="13"/>
      <c r="F62" s="13"/>
      <c r="G62" s="16"/>
    </row>
    <row r="63" spans="1:7" ht="51.75" customHeight="1">
      <c r="A63" s="25">
        <v>60</v>
      </c>
      <c r="B63" s="83" t="s">
        <v>1663</v>
      </c>
      <c r="C63" s="25" t="s">
        <v>4</v>
      </c>
      <c r="D63" s="25">
        <v>10</v>
      </c>
      <c r="E63" s="13"/>
      <c r="F63" s="13"/>
      <c r="G63" s="16"/>
    </row>
    <row r="64" spans="1:7" ht="51.75" customHeight="1">
      <c r="A64" s="25">
        <v>61</v>
      </c>
      <c r="B64" s="80" t="s">
        <v>1497</v>
      </c>
      <c r="C64" s="25" t="s">
        <v>4</v>
      </c>
      <c r="D64" s="25">
        <v>15</v>
      </c>
      <c r="E64" s="13"/>
      <c r="F64" s="13"/>
      <c r="G64" s="16"/>
    </row>
    <row r="65" spans="1:7" ht="38.25" customHeight="1">
      <c r="A65" s="25">
        <v>62</v>
      </c>
      <c r="B65" s="80" t="s">
        <v>1285</v>
      </c>
      <c r="C65" s="25" t="s">
        <v>4</v>
      </c>
      <c r="D65" s="25">
        <v>5</v>
      </c>
      <c r="E65" s="13"/>
      <c r="F65" s="13"/>
      <c r="G65" s="16"/>
    </row>
    <row r="66" spans="1:7" ht="39" customHeight="1">
      <c r="A66" s="25">
        <v>63</v>
      </c>
      <c r="B66" s="80" t="s">
        <v>1286</v>
      </c>
      <c r="C66" s="25" t="s">
        <v>4</v>
      </c>
      <c r="D66" s="25">
        <v>5</v>
      </c>
      <c r="E66" s="13"/>
      <c r="F66" s="13"/>
      <c r="G66" s="16"/>
    </row>
    <row r="67" spans="1:7" ht="40.5" customHeight="1">
      <c r="A67" s="25">
        <v>64</v>
      </c>
      <c r="B67" s="80" t="s">
        <v>1287</v>
      </c>
      <c r="C67" s="25" t="s">
        <v>4</v>
      </c>
      <c r="D67" s="25">
        <v>5</v>
      </c>
      <c r="E67" s="13"/>
      <c r="F67" s="13"/>
      <c r="G67" s="16"/>
    </row>
    <row r="68" spans="1:7" ht="25.5">
      <c r="A68" s="25">
        <v>65</v>
      </c>
      <c r="B68" s="80" t="s">
        <v>1288</v>
      </c>
      <c r="C68" s="25" t="s">
        <v>4</v>
      </c>
      <c r="D68" s="25">
        <v>30</v>
      </c>
      <c r="E68" s="13"/>
      <c r="F68" s="13"/>
      <c r="G68" s="16"/>
    </row>
    <row r="69" spans="1:7" ht="25.5">
      <c r="A69" s="25">
        <v>66</v>
      </c>
      <c r="B69" s="80" t="s">
        <v>1289</v>
      </c>
      <c r="C69" s="25" t="s">
        <v>4</v>
      </c>
      <c r="D69" s="25">
        <v>20</v>
      </c>
      <c r="E69" s="13"/>
      <c r="F69" s="13"/>
      <c r="G69" s="16"/>
    </row>
    <row r="70" spans="1:7" ht="25.5">
      <c r="A70" s="25">
        <v>67</v>
      </c>
      <c r="B70" s="100" t="s">
        <v>1290</v>
      </c>
      <c r="C70" s="25" t="s">
        <v>4</v>
      </c>
      <c r="D70" s="25">
        <v>5</v>
      </c>
      <c r="E70" s="13"/>
      <c r="F70" s="13"/>
      <c r="G70" s="16"/>
    </row>
    <row r="71" spans="1:7" ht="33.75" customHeight="1">
      <c r="A71" s="25">
        <v>68</v>
      </c>
      <c r="B71" s="80" t="s">
        <v>1498</v>
      </c>
      <c r="C71" s="25" t="s">
        <v>4</v>
      </c>
      <c r="D71" s="25">
        <v>1</v>
      </c>
      <c r="E71" s="13"/>
      <c r="F71" s="13"/>
      <c r="G71" s="16"/>
    </row>
    <row r="72" spans="1:7" ht="33.75" customHeight="1">
      <c r="A72" s="25">
        <v>69</v>
      </c>
      <c r="B72" s="80" t="s">
        <v>1499</v>
      </c>
      <c r="C72" s="25" t="s">
        <v>1277</v>
      </c>
      <c r="D72" s="25">
        <v>1</v>
      </c>
      <c r="E72" s="13"/>
      <c r="F72" s="13"/>
      <c r="G72" s="16"/>
    </row>
    <row r="73" spans="1:7" ht="24" customHeight="1">
      <c r="A73" s="25">
        <v>70</v>
      </c>
      <c r="B73" s="100" t="s">
        <v>1500</v>
      </c>
      <c r="C73" s="25" t="s">
        <v>4</v>
      </c>
      <c r="D73" s="25">
        <v>10</v>
      </c>
      <c r="E73" s="13"/>
      <c r="F73" s="13"/>
      <c r="G73" s="16"/>
    </row>
    <row r="74" spans="1:7" ht="39.75" customHeight="1">
      <c r="A74" s="25">
        <v>71</v>
      </c>
      <c r="B74" s="80" t="s">
        <v>1291</v>
      </c>
      <c r="C74" s="25" t="s">
        <v>3</v>
      </c>
      <c r="D74" s="25">
        <v>5</v>
      </c>
      <c r="E74" s="13"/>
      <c r="F74" s="13"/>
      <c r="G74" s="16"/>
    </row>
    <row r="75" spans="1:7" ht="32.25" customHeight="1">
      <c r="A75" s="25">
        <v>72</v>
      </c>
      <c r="B75" s="80" t="s">
        <v>1292</v>
      </c>
      <c r="C75" s="25" t="s">
        <v>553</v>
      </c>
      <c r="D75" s="25">
        <v>10</v>
      </c>
      <c r="E75" s="13"/>
      <c r="F75" s="13"/>
      <c r="G75" s="16"/>
    </row>
    <row r="76" spans="1:7" ht="30">
      <c r="A76" s="25">
        <v>73</v>
      </c>
      <c r="B76" s="82" t="s">
        <v>1501</v>
      </c>
      <c r="C76" s="25" t="s">
        <v>33</v>
      </c>
      <c r="D76" s="25">
        <v>15</v>
      </c>
      <c r="E76" s="13"/>
      <c r="F76" s="13"/>
      <c r="G76" s="16"/>
    </row>
    <row r="77" spans="1:7" ht="25.5">
      <c r="A77" s="26">
        <v>74</v>
      </c>
      <c r="B77" s="80" t="s">
        <v>1502</v>
      </c>
      <c r="C77" s="25" t="s">
        <v>4</v>
      </c>
      <c r="D77" s="25">
        <v>2</v>
      </c>
      <c r="E77" s="13"/>
      <c r="F77" s="13"/>
      <c r="G77" s="16"/>
    </row>
    <row r="78" spans="1:7" ht="37.5" customHeight="1">
      <c r="A78" s="26">
        <v>75</v>
      </c>
      <c r="B78" s="80" t="s">
        <v>1503</v>
      </c>
      <c r="C78" s="25" t="s">
        <v>33</v>
      </c>
      <c r="D78" s="25">
        <v>40</v>
      </c>
      <c r="E78" s="13"/>
      <c r="F78" s="13"/>
      <c r="G78" s="16"/>
    </row>
    <row r="79" spans="1:7" ht="25.5">
      <c r="A79" s="25">
        <v>76</v>
      </c>
      <c r="B79" s="80" t="s">
        <v>1293</v>
      </c>
      <c r="C79" s="25" t="s">
        <v>553</v>
      </c>
      <c r="D79" s="25">
        <v>15</v>
      </c>
      <c r="E79" s="13"/>
      <c r="F79" s="13"/>
      <c r="G79" s="16"/>
    </row>
    <row r="80" spans="1:7" ht="25.5">
      <c r="A80" s="25">
        <v>77</v>
      </c>
      <c r="B80" s="100" t="s">
        <v>1294</v>
      </c>
      <c r="C80" s="25" t="s">
        <v>4</v>
      </c>
      <c r="D80" s="25">
        <v>2</v>
      </c>
      <c r="E80" s="13"/>
      <c r="F80" s="13"/>
      <c r="G80" s="16"/>
    </row>
    <row r="81" spans="1:7" ht="25.5">
      <c r="A81" s="25">
        <v>78</v>
      </c>
      <c r="B81" s="104" t="s">
        <v>1504</v>
      </c>
      <c r="C81" s="25" t="s">
        <v>4</v>
      </c>
      <c r="D81" s="25">
        <v>50</v>
      </c>
      <c r="E81" s="13"/>
      <c r="F81" s="13"/>
      <c r="G81" s="16"/>
    </row>
    <row r="82" spans="1:7" ht="25.5">
      <c r="A82" s="25">
        <v>79</v>
      </c>
      <c r="B82" s="100" t="s">
        <v>1295</v>
      </c>
      <c r="C82" s="25" t="s">
        <v>4</v>
      </c>
      <c r="D82" s="25">
        <v>2</v>
      </c>
      <c r="E82" s="13"/>
      <c r="F82" s="13"/>
      <c r="G82" s="16"/>
    </row>
    <row r="83" spans="1:7" ht="25.5">
      <c r="A83" s="25">
        <v>80</v>
      </c>
      <c r="B83" s="100" t="s">
        <v>1296</v>
      </c>
      <c r="C83" s="25" t="s">
        <v>4</v>
      </c>
      <c r="D83" s="25">
        <v>3</v>
      </c>
      <c r="E83" s="13"/>
      <c r="F83" s="13"/>
      <c r="G83" s="16"/>
    </row>
    <row r="84" spans="1:7" ht="25.5">
      <c r="A84" s="25">
        <v>81</v>
      </c>
      <c r="B84" s="100" t="s">
        <v>1297</v>
      </c>
      <c r="C84" s="25" t="s">
        <v>4</v>
      </c>
      <c r="D84" s="25">
        <v>5</v>
      </c>
      <c r="E84" s="13"/>
      <c r="F84" s="13"/>
      <c r="G84" s="16"/>
    </row>
    <row r="85" spans="1:7" ht="25.5">
      <c r="A85" s="25">
        <v>82</v>
      </c>
      <c r="B85" s="101" t="s">
        <v>1298</v>
      </c>
      <c r="C85" s="25" t="s">
        <v>4</v>
      </c>
      <c r="D85" s="25">
        <v>5</v>
      </c>
      <c r="E85" s="13"/>
      <c r="F85" s="13"/>
      <c r="G85" s="16"/>
    </row>
    <row r="86" spans="1:7" ht="37.5" customHeight="1">
      <c r="A86" s="25">
        <v>83</v>
      </c>
      <c r="B86" s="80" t="s">
        <v>1299</v>
      </c>
      <c r="C86" s="25" t="s">
        <v>4</v>
      </c>
      <c r="D86" s="25">
        <v>10</v>
      </c>
      <c r="E86" s="13"/>
      <c r="F86" s="13"/>
      <c r="G86" s="16"/>
    </row>
    <row r="87" spans="1:7" ht="37.5" customHeight="1">
      <c r="A87" s="25">
        <v>84</v>
      </c>
      <c r="B87" s="80" t="s">
        <v>1300</v>
      </c>
      <c r="C87" s="25" t="s">
        <v>180</v>
      </c>
      <c r="D87" s="25">
        <v>2</v>
      </c>
      <c r="E87" s="13"/>
      <c r="F87" s="13"/>
      <c r="G87" s="16"/>
    </row>
    <row r="88" spans="1:7" ht="33" customHeight="1">
      <c r="A88" s="25">
        <v>85</v>
      </c>
      <c r="B88" s="80" t="s">
        <v>1301</v>
      </c>
      <c r="C88" s="25" t="s">
        <v>180</v>
      </c>
      <c r="D88" s="25">
        <v>5</v>
      </c>
      <c r="E88" s="13"/>
      <c r="F88" s="13"/>
      <c r="G88" s="16"/>
    </row>
    <row r="89" spans="1:7" ht="36.75" customHeight="1">
      <c r="A89" s="25">
        <v>86</v>
      </c>
      <c r="B89" s="80" t="s">
        <v>1302</v>
      </c>
      <c r="C89" s="25" t="s">
        <v>553</v>
      </c>
      <c r="D89" s="25">
        <v>10</v>
      </c>
      <c r="E89" s="13"/>
      <c r="F89" s="13"/>
      <c r="G89" s="16"/>
    </row>
    <row r="90" spans="1:7" ht="39" customHeight="1">
      <c r="A90" s="27">
        <v>87</v>
      </c>
      <c r="B90" s="85" t="s">
        <v>1303</v>
      </c>
      <c r="C90" s="26" t="s">
        <v>33</v>
      </c>
      <c r="D90" s="26">
        <v>10</v>
      </c>
      <c r="E90" s="13"/>
      <c r="F90" s="13"/>
      <c r="G90" s="16"/>
    </row>
    <row r="91" spans="1:7" ht="82.5" customHeight="1">
      <c r="A91" s="27">
        <v>88</v>
      </c>
      <c r="B91" s="80" t="s">
        <v>1304</v>
      </c>
      <c r="C91" s="27" t="s">
        <v>4</v>
      </c>
      <c r="D91" s="27">
        <v>10</v>
      </c>
      <c r="E91" s="13"/>
      <c r="F91" s="13"/>
      <c r="G91" s="16"/>
    </row>
    <row r="92" spans="1:7" ht="67.5" customHeight="1">
      <c r="A92" s="27">
        <v>89</v>
      </c>
      <c r="B92" s="80" t="s">
        <v>1305</v>
      </c>
      <c r="C92" s="27" t="s">
        <v>4</v>
      </c>
      <c r="D92" s="27">
        <v>4</v>
      </c>
      <c r="E92" s="13"/>
      <c r="F92" s="13"/>
      <c r="G92" s="16"/>
    </row>
    <row r="93" spans="1:7" ht="82.5" customHeight="1">
      <c r="A93" s="27">
        <v>90</v>
      </c>
      <c r="B93" s="80" t="s">
        <v>1306</v>
      </c>
      <c r="C93" s="27" t="s">
        <v>4</v>
      </c>
      <c r="D93" s="27">
        <v>10</v>
      </c>
      <c r="E93" s="13"/>
      <c r="F93" s="13"/>
      <c r="G93" s="16"/>
    </row>
    <row r="94" spans="1:7" ht="84.75" customHeight="1">
      <c r="A94" s="27">
        <v>91</v>
      </c>
      <c r="B94" s="80" t="s">
        <v>1307</v>
      </c>
      <c r="C94" s="27" t="s">
        <v>4</v>
      </c>
      <c r="D94" s="27">
        <v>4</v>
      </c>
      <c r="E94" s="13"/>
      <c r="F94" s="13"/>
      <c r="G94" s="16"/>
    </row>
    <row r="95" spans="1:7" ht="26.25" customHeight="1">
      <c r="A95" s="27">
        <v>92</v>
      </c>
      <c r="B95" s="80" t="s">
        <v>1308</v>
      </c>
      <c r="C95" s="27" t="s">
        <v>4</v>
      </c>
      <c r="D95" s="27">
        <v>1</v>
      </c>
      <c r="E95" s="13"/>
      <c r="F95" s="13"/>
      <c r="G95" s="16"/>
    </row>
    <row r="96" spans="1:7" ht="50.25" customHeight="1">
      <c r="A96" s="27">
        <v>93</v>
      </c>
      <c r="B96" s="80" t="s">
        <v>1505</v>
      </c>
      <c r="C96" s="28" t="s">
        <v>180</v>
      </c>
      <c r="D96" s="28">
        <v>1</v>
      </c>
      <c r="E96" s="13"/>
      <c r="F96" s="13"/>
      <c r="G96" s="16"/>
    </row>
    <row r="97" spans="1:7" ht="96.75" customHeight="1">
      <c r="A97" s="27">
        <v>94</v>
      </c>
      <c r="B97" s="80" t="s">
        <v>1506</v>
      </c>
      <c r="C97" s="28" t="s">
        <v>1277</v>
      </c>
      <c r="D97" s="28">
        <v>2</v>
      </c>
      <c r="E97" s="13"/>
      <c r="F97" s="13"/>
      <c r="G97" s="16"/>
    </row>
    <row r="98" spans="1:7" ht="96" customHeight="1">
      <c r="A98" s="27">
        <v>95</v>
      </c>
      <c r="B98" s="80" t="s">
        <v>1507</v>
      </c>
      <c r="C98" s="28" t="s">
        <v>4</v>
      </c>
      <c r="D98" s="28">
        <v>20</v>
      </c>
      <c r="E98" s="13"/>
      <c r="F98" s="13"/>
      <c r="G98" s="16"/>
    </row>
    <row r="99" spans="1:7" ht="53.25" customHeight="1">
      <c r="A99" s="27">
        <v>96</v>
      </c>
      <c r="B99" s="82" t="s">
        <v>1508</v>
      </c>
      <c r="C99" s="28" t="s">
        <v>4</v>
      </c>
      <c r="D99" s="28">
        <v>20</v>
      </c>
      <c r="E99" s="13"/>
      <c r="F99" s="13"/>
      <c r="G99" s="16"/>
    </row>
    <row r="100" spans="1:7" ht="52.5" customHeight="1">
      <c r="A100" s="27">
        <v>97</v>
      </c>
      <c r="B100" s="82" t="s">
        <v>1509</v>
      </c>
      <c r="C100" s="28" t="s">
        <v>553</v>
      </c>
      <c r="D100" s="28">
        <v>50</v>
      </c>
      <c r="E100" s="13"/>
      <c r="F100" s="13"/>
      <c r="G100" s="16"/>
    </row>
    <row r="101" spans="1:7" ht="65.25" customHeight="1">
      <c r="A101" s="27">
        <v>98</v>
      </c>
      <c r="B101" s="82" t="s">
        <v>1510</v>
      </c>
      <c r="C101" s="28" t="s">
        <v>180</v>
      </c>
      <c r="D101" s="28">
        <v>8</v>
      </c>
      <c r="E101" s="13"/>
      <c r="F101" s="13"/>
      <c r="G101" s="16"/>
    </row>
    <row r="102" spans="1:7" ht="81" customHeight="1">
      <c r="A102" s="27">
        <v>99</v>
      </c>
      <c r="B102" s="82" t="s">
        <v>1511</v>
      </c>
      <c r="C102" s="28" t="s">
        <v>4</v>
      </c>
      <c r="D102" s="28">
        <v>2</v>
      </c>
      <c r="E102" s="13"/>
      <c r="F102" s="13"/>
      <c r="G102" s="16"/>
    </row>
    <row r="103" spans="1:7" ht="52.5" customHeight="1">
      <c r="A103" s="27">
        <v>100</v>
      </c>
      <c r="B103" s="82" t="s">
        <v>1512</v>
      </c>
      <c r="C103" s="28" t="s">
        <v>4</v>
      </c>
      <c r="D103" s="28">
        <v>1</v>
      </c>
      <c r="E103" s="13"/>
      <c r="F103" s="13"/>
      <c r="G103" s="16"/>
    </row>
    <row r="104" spans="1:7" ht="68.25" customHeight="1">
      <c r="A104" s="27">
        <v>101</v>
      </c>
      <c r="B104" s="82" t="s">
        <v>1513</v>
      </c>
      <c r="C104" s="28" t="s">
        <v>4</v>
      </c>
      <c r="D104" s="28">
        <v>1</v>
      </c>
      <c r="E104" s="13"/>
      <c r="F104" s="13"/>
      <c r="G104" s="16"/>
    </row>
    <row r="105" spans="1:7" ht="64.5" customHeight="1">
      <c r="A105" s="27">
        <v>102</v>
      </c>
      <c r="B105" s="82" t="s">
        <v>1514</v>
      </c>
      <c r="C105" s="28" t="s">
        <v>4</v>
      </c>
      <c r="D105" s="28">
        <v>3</v>
      </c>
      <c r="E105" s="13"/>
      <c r="F105" s="13"/>
      <c r="G105" s="16"/>
    </row>
    <row r="106" spans="1:7" ht="67.5" customHeight="1">
      <c r="A106" s="27">
        <v>103</v>
      </c>
      <c r="B106" s="82" t="s">
        <v>1515</v>
      </c>
      <c r="C106" s="28" t="s">
        <v>4</v>
      </c>
      <c r="D106" s="28">
        <v>5</v>
      </c>
      <c r="E106" s="13"/>
      <c r="F106" s="13"/>
      <c r="G106" s="16"/>
    </row>
    <row r="107" spans="1:7" ht="93.75" customHeight="1">
      <c r="A107" s="27">
        <v>104</v>
      </c>
      <c r="B107" s="82" t="s">
        <v>1516</v>
      </c>
      <c r="C107" s="28" t="s">
        <v>1277</v>
      </c>
      <c r="D107" s="28">
        <v>2</v>
      </c>
      <c r="E107" s="13"/>
      <c r="F107" s="13"/>
      <c r="G107" s="16"/>
    </row>
    <row r="108" spans="1:7" ht="49.5" customHeight="1">
      <c r="A108" s="27">
        <v>105</v>
      </c>
      <c r="B108" s="82" t="s">
        <v>1517</v>
      </c>
      <c r="C108" s="28" t="s">
        <v>4</v>
      </c>
      <c r="D108" s="28">
        <v>1</v>
      </c>
      <c r="E108" s="13"/>
      <c r="F108" s="13"/>
      <c r="G108" s="16"/>
    </row>
    <row r="109" spans="1:7" ht="50.25" customHeight="1">
      <c r="A109" s="25">
        <v>106</v>
      </c>
      <c r="B109" s="80" t="s">
        <v>1518</v>
      </c>
      <c r="C109" s="25" t="s">
        <v>180</v>
      </c>
      <c r="D109" s="25">
        <v>2</v>
      </c>
      <c r="E109" s="13"/>
      <c r="F109" s="13"/>
      <c r="G109" s="16"/>
    </row>
    <row r="110" spans="1:7" ht="15.75">
      <c r="A110" s="34"/>
      <c r="B110" s="34"/>
      <c r="C110" s="34"/>
      <c r="D110" s="105"/>
      <c r="E110" s="10" t="s">
        <v>69</v>
      </c>
      <c r="F110" s="10"/>
      <c r="G110" s="16"/>
    </row>
    <row r="111" spans="1:7" ht="15.75">
      <c r="A111" s="8"/>
      <c r="B111" s="8"/>
      <c r="C111" s="8"/>
      <c r="D111" s="8"/>
      <c r="E111" s="8"/>
      <c r="F111" s="8"/>
    </row>
    <row r="112" spans="1:7" ht="15.75">
      <c r="A112" s="8"/>
      <c r="B112" s="8"/>
      <c r="C112" s="8"/>
      <c r="D112" s="8" t="s">
        <v>70</v>
      </c>
      <c r="E112" s="8"/>
      <c r="F112" s="8"/>
    </row>
    <row r="113" spans="1:6" ht="15.75">
      <c r="A113" s="8"/>
      <c r="B113" s="8"/>
      <c r="C113" s="8"/>
      <c r="D113" s="8" t="s">
        <v>71</v>
      </c>
      <c r="E113" s="8"/>
      <c r="F113" s="8"/>
    </row>
    <row r="114" spans="1:6" ht="15.75">
      <c r="A114" s="8" t="s">
        <v>1232</v>
      </c>
      <c r="B114" s="8"/>
      <c r="C114" s="8"/>
      <c r="D114" s="8"/>
      <c r="E114" s="8"/>
      <c r="F114" s="8"/>
    </row>
    <row r="115" spans="1:6" ht="15.75">
      <c r="A115" s="12" t="s">
        <v>73</v>
      </c>
      <c r="B115" s="12"/>
      <c r="C115" s="12"/>
      <c r="D115" s="12"/>
      <c r="E115" s="12"/>
      <c r="F115" s="8"/>
    </row>
  </sheetData>
  <mergeCells count="7">
    <mergeCell ref="G1:G2"/>
    <mergeCell ref="F1:F2"/>
    <mergeCell ref="A1:A2"/>
    <mergeCell ref="B1:B2"/>
    <mergeCell ref="C1:C2"/>
    <mergeCell ref="D1:D2"/>
    <mergeCell ref="E1:E2"/>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topLeftCell="A76" workbookViewId="0">
      <selection activeCell="A108" sqref="A108"/>
    </sheetView>
  </sheetViews>
  <sheetFormatPr defaultRowHeight="15"/>
  <cols>
    <col min="2" max="2" width="32.140625" customWidth="1"/>
    <col min="3" max="3" width="10.28515625" customWidth="1"/>
    <col min="5" max="5" width="22.140625" customWidth="1"/>
    <col min="6" max="6" width="30.28515625" customWidth="1"/>
    <col min="7" max="7" width="21.28515625" customWidth="1"/>
  </cols>
  <sheetData>
    <row r="1" spans="1:7">
      <c r="A1" s="185" t="s">
        <v>0</v>
      </c>
      <c r="B1" s="185" t="s">
        <v>74</v>
      </c>
      <c r="C1" s="184" t="s">
        <v>75</v>
      </c>
      <c r="D1" s="183" t="s">
        <v>174</v>
      </c>
      <c r="E1" s="182" t="s">
        <v>175</v>
      </c>
      <c r="F1" s="182" t="s">
        <v>68</v>
      </c>
      <c r="G1" s="182" t="s">
        <v>1657</v>
      </c>
    </row>
    <row r="2" spans="1:7">
      <c r="A2" s="185"/>
      <c r="B2" s="185"/>
      <c r="C2" s="184"/>
      <c r="D2" s="183"/>
      <c r="E2" s="182"/>
      <c r="F2" s="182"/>
      <c r="G2" s="182"/>
    </row>
    <row r="3" spans="1:7" ht="15.75">
      <c r="A3" s="102">
        <v>1</v>
      </c>
      <c r="B3" s="102">
        <v>2</v>
      </c>
      <c r="C3" s="102">
        <v>3</v>
      </c>
      <c r="D3" s="102">
        <v>4</v>
      </c>
      <c r="E3" s="103">
        <v>5</v>
      </c>
      <c r="F3" s="103">
        <v>6</v>
      </c>
      <c r="G3" s="89">
        <v>7</v>
      </c>
    </row>
    <row r="4" spans="1:7" ht="54" customHeight="1">
      <c r="A4" s="40">
        <v>1</v>
      </c>
      <c r="B4" s="106" t="s">
        <v>287</v>
      </c>
      <c r="C4" s="38" t="s">
        <v>33</v>
      </c>
      <c r="D4" s="38">
        <v>80</v>
      </c>
      <c r="E4" s="13"/>
      <c r="F4" s="37"/>
      <c r="G4" s="16"/>
    </row>
    <row r="5" spans="1:7" ht="50.25" customHeight="1">
      <c r="A5" s="40">
        <v>2</v>
      </c>
      <c r="B5" s="106" t="s">
        <v>288</v>
      </c>
      <c r="C5" s="39" t="s">
        <v>33</v>
      </c>
      <c r="D5" s="38">
        <v>50</v>
      </c>
      <c r="E5" s="13"/>
      <c r="F5" s="13"/>
      <c r="G5" s="16"/>
    </row>
    <row r="6" spans="1:7" ht="50.25" customHeight="1">
      <c r="A6" s="40">
        <v>3</v>
      </c>
      <c r="B6" s="106" t="s">
        <v>289</v>
      </c>
      <c r="C6" s="38" t="s">
        <v>33</v>
      </c>
      <c r="D6" s="38">
        <v>20</v>
      </c>
      <c r="E6" s="13"/>
      <c r="F6" s="13"/>
      <c r="G6" s="16"/>
    </row>
    <row r="7" spans="1:7" ht="49.5" customHeight="1">
      <c r="A7" s="40">
        <v>4</v>
      </c>
      <c r="B7" s="106" t="s">
        <v>290</v>
      </c>
      <c r="C7" s="38" t="s">
        <v>33</v>
      </c>
      <c r="D7" s="38">
        <v>30</v>
      </c>
      <c r="E7" s="13"/>
      <c r="F7" s="13"/>
      <c r="G7" s="16"/>
    </row>
    <row r="8" spans="1:7" ht="49.5" customHeight="1">
      <c r="A8" s="40">
        <v>5</v>
      </c>
      <c r="B8" s="106" t="s">
        <v>291</v>
      </c>
      <c r="C8" s="38" t="s">
        <v>33</v>
      </c>
      <c r="D8" s="38">
        <v>40</v>
      </c>
      <c r="E8" s="13"/>
      <c r="F8" s="13"/>
      <c r="G8" s="16"/>
    </row>
    <row r="9" spans="1:7" ht="48.75" customHeight="1">
      <c r="A9" s="40">
        <v>6</v>
      </c>
      <c r="B9" s="106" t="s">
        <v>292</v>
      </c>
      <c r="C9" s="38" t="s">
        <v>33</v>
      </c>
      <c r="D9" s="38">
        <v>40</v>
      </c>
      <c r="E9" s="13"/>
      <c r="F9" s="13"/>
      <c r="G9" s="16"/>
    </row>
    <row r="10" spans="1:7" ht="35.25" customHeight="1">
      <c r="A10" s="40">
        <v>7</v>
      </c>
      <c r="B10" s="107" t="s">
        <v>293</v>
      </c>
      <c r="C10" s="38" t="s">
        <v>294</v>
      </c>
      <c r="D10" s="38">
        <v>100</v>
      </c>
      <c r="E10" s="13"/>
      <c r="F10" s="13"/>
      <c r="G10" s="16"/>
    </row>
    <row r="11" spans="1:7" ht="46.5" customHeight="1">
      <c r="A11" s="40">
        <v>8</v>
      </c>
      <c r="B11" s="106" t="s">
        <v>295</v>
      </c>
      <c r="C11" s="38" t="s">
        <v>33</v>
      </c>
      <c r="D11" s="38">
        <v>20</v>
      </c>
      <c r="E11" s="13"/>
      <c r="F11" s="13"/>
      <c r="G11" s="16"/>
    </row>
    <row r="12" spans="1:7" ht="30.75" customHeight="1">
      <c r="A12" s="40">
        <v>9</v>
      </c>
      <c r="B12" s="106" t="s">
        <v>296</v>
      </c>
      <c r="C12" s="38" t="s">
        <v>33</v>
      </c>
      <c r="D12" s="38">
        <v>60</v>
      </c>
      <c r="E12" s="13"/>
      <c r="F12" s="13"/>
      <c r="G12" s="16"/>
    </row>
    <row r="13" spans="1:7" ht="45">
      <c r="A13" s="40">
        <v>10</v>
      </c>
      <c r="B13" s="108" t="s">
        <v>297</v>
      </c>
      <c r="C13" s="40" t="s">
        <v>33</v>
      </c>
      <c r="D13" s="40">
        <v>60</v>
      </c>
      <c r="E13" s="13"/>
      <c r="F13" s="13"/>
      <c r="G13" s="16"/>
    </row>
    <row r="14" spans="1:7" ht="61.5" customHeight="1">
      <c r="A14" s="40">
        <v>11</v>
      </c>
      <c r="B14" s="108" t="s">
        <v>298</v>
      </c>
      <c r="C14" s="40" t="s">
        <v>33</v>
      </c>
      <c r="D14" s="40">
        <v>3</v>
      </c>
      <c r="E14" s="13"/>
      <c r="F14" s="13"/>
      <c r="G14" s="16"/>
    </row>
    <row r="15" spans="1:7" ht="61.5" customHeight="1">
      <c r="A15" s="40">
        <v>12</v>
      </c>
      <c r="B15" s="106" t="s">
        <v>299</v>
      </c>
      <c r="C15" s="38" t="s">
        <v>33</v>
      </c>
      <c r="D15" s="38">
        <v>30</v>
      </c>
      <c r="E15" s="13"/>
      <c r="F15" s="13"/>
      <c r="G15" s="16"/>
    </row>
    <row r="16" spans="1:7" ht="47.25" customHeight="1">
      <c r="A16" s="40">
        <v>13</v>
      </c>
      <c r="B16" s="106" t="s">
        <v>300</v>
      </c>
      <c r="C16" s="38" t="s">
        <v>5</v>
      </c>
      <c r="D16" s="38">
        <v>20</v>
      </c>
      <c r="E16" s="13"/>
      <c r="F16" s="13"/>
      <c r="G16" s="16"/>
    </row>
    <row r="17" spans="1:7" ht="33.75" customHeight="1">
      <c r="A17" s="40">
        <v>14</v>
      </c>
      <c r="B17" s="106" t="s">
        <v>301</v>
      </c>
      <c r="C17" s="38" t="s">
        <v>5</v>
      </c>
      <c r="D17" s="38">
        <v>2</v>
      </c>
      <c r="E17" s="13"/>
      <c r="F17" s="13"/>
      <c r="G17" s="16"/>
    </row>
    <row r="18" spans="1:7" ht="31.5" customHeight="1">
      <c r="A18" s="40">
        <v>15</v>
      </c>
      <c r="B18" s="106" t="s">
        <v>302</v>
      </c>
      <c r="C18" s="38" t="s">
        <v>5</v>
      </c>
      <c r="D18" s="38">
        <v>2</v>
      </c>
      <c r="E18" s="13"/>
      <c r="F18" s="13"/>
      <c r="G18" s="16"/>
    </row>
    <row r="19" spans="1:7" ht="34.5" customHeight="1">
      <c r="A19" s="40">
        <v>16</v>
      </c>
      <c r="B19" s="108" t="s">
        <v>303</v>
      </c>
      <c r="C19" s="40" t="s">
        <v>33</v>
      </c>
      <c r="D19" s="40">
        <v>20</v>
      </c>
      <c r="E19" s="13"/>
      <c r="F19" s="13"/>
      <c r="G19" s="16"/>
    </row>
    <row r="20" spans="1:7" ht="48.75" customHeight="1">
      <c r="A20" s="40">
        <v>17</v>
      </c>
      <c r="B20" s="108" t="s">
        <v>304</v>
      </c>
      <c r="C20" s="40" t="s">
        <v>5</v>
      </c>
      <c r="D20" s="40">
        <v>10</v>
      </c>
      <c r="E20" s="13"/>
      <c r="F20" s="13"/>
      <c r="G20" s="16"/>
    </row>
    <row r="21" spans="1:7" ht="46.5" customHeight="1">
      <c r="A21" s="40">
        <v>18</v>
      </c>
      <c r="B21" s="108" t="s">
        <v>305</v>
      </c>
      <c r="C21" s="40" t="s">
        <v>5</v>
      </c>
      <c r="D21" s="40">
        <v>4</v>
      </c>
      <c r="E21" s="13"/>
      <c r="F21" s="13"/>
      <c r="G21" s="16"/>
    </row>
    <row r="22" spans="1:7" ht="32.25" customHeight="1">
      <c r="A22" s="40">
        <v>19</v>
      </c>
      <c r="B22" s="106" t="s">
        <v>306</v>
      </c>
      <c r="C22" s="38" t="s">
        <v>33</v>
      </c>
      <c r="D22" s="38">
        <v>30</v>
      </c>
      <c r="E22" s="13"/>
      <c r="F22" s="13"/>
      <c r="G22" s="16"/>
    </row>
    <row r="23" spans="1:7" ht="31.5" customHeight="1">
      <c r="A23" s="40">
        <v>20</v>
      </c>
      <c r="B23" s="107" t="s">
        <v>307</v>
      </c>
      <c r="C23" s="41" t="s">
        <v>5</v>
      </c>
      <c r="D23" s="41">
        <v>4</v>
      </c>
      <c r="E23" s="13"/>
      <c r="F23" s="13"/>
      <c r="G23" s="16"/>
    </row>
    <row r="24" spans="1:7" ht="31.5" customHeight="1">
      <c r="A24" s="40">
        <v>21</v>
      </c>
      <c r="B24" s="107" t="s">
        <v>308</v>
      </c>
      <c r="C24" s="41" t="s">
        <v>5</v>
      </c>
      <c r="D24" s="41">
        <v>3</v>
      </c>
      <c r="E24" s="13"/>
      <c r="F24" s="13"/>
      <c r="G24" s="16"/>
    </row>
    <row r="25" spans="1:7" ht="35.25" customHeight="1">
      <c r="A25" s="40">
        <v>22</v>
      </c>
      <c r="B25" s="107" t="s">
        <v>309</v>
      </c>
      <c r="C25" s="41" t="s">
        <v>5</v>
      </c>
      <c r="D25" s="41">
        <v>3</v>
      </c>
      <c r="E25" s="13"/>
      <c r="F25" s="13"/>
      <c r="G25" s="16"/>
    </row>
    <row r="26" spans="1:7" ht="49.5" customHeight="1">
      <c r="A26" s="40">
        <v>23</v>
      </c>
      <c r="B26" s="107" t="s">
        <v>310</v>
      </c>
      <c r="C26" s="41" t="s">
        <v>33</v>
      </c>
      <c r="D26" s="41">
        <v>10</v>
      </c>
      <c r="E26" s="13"/>
      <c r="F26" s="13"/>
      <c r="G26" s="16"/>
    </row>
    <row r="27" spans="1:7" ht="34.5" customHeight="1">
      <c r="A27" s="40">
        <v>24</v>
      </c>
      <c r="B27" s="106" t="s">
        <v>311</v>
      </c>
      <c r="C27" s="38" t="s">
        <v>33</v>
      </c>
      <c r="D27" s="38">
        <v>3</v>
      </c>
      <c r="E27" s="13"/>
      <c r="F27" s="13"/>
      <c r="G27" s="16"/>
    </row>
    <row r="28" spans="1:7" ht="32.25" customHeight="1">
      <c r="A28" s="40">
        <v>25</v>
      </c>
      <c r="B28" s="106" t="s">
        <v>312</v>
      </c>
      <c r="C28" s="38" t="s">
        <v>33</v>
      </c>
      <c r="D28" s="38">
        <v>30</v>
      </c>
      <c r="E28" s="13"/>
      <c r="F28" s="13"/>
      <c r="G28" s="16"/>
    </row>
    <row r="29" spans="1:7" ht="33.75" customHeight="1">
      <c r="A29" s="40">
        <v>26</v>
      </c>
      <c r="B29" s="106" t="s">
        <v>313</v>
      </c>
      <c r="C29" s="38" t="s">
        <v>33</v>
      </c>
      <c r="D29" s="38">
        <v>3</v>
      </c>
      <c r="E29" s="13"/>
      <c r="F29" s="13"/>
      <c r="G29" s="16"/>
    </row>
    <row r="30" spans="1:7" ht="33" customHeight="1">
      <c r="A30" s="40">
        <v>27</v>
      </c>
      <c r="B30" s="106" t="s">
        <v>314</v>
      </c>
      <c r="C30" s="38" t="s">
        <v>33</v>
      </c>
      <c r="D30" s="38">
        <v>20</v>
      </c>
      <c r="E30" s="13"/>
      <c r="F30" s="13"/>
      <c r="G30" s="16"/>
    </row>
    <row r="31" spans="1:7" ht="61.5" customHeight="1">
      <c r="A31" s="40">
        <v>28</v>
      </c>
      <c r="B31" s="106" t="s">
        <v>1519</v>
      </c>
      <c r="C31" s="38" t="s">
        <v>5</v>
      </c>
      <c r="D31" s="38">
        <v>30</v>
      </c>
      <c r="E31" s="13"/>
      <c r="F31" s="13"/>
      <c r="G31" s="16"/>
    </row>
    <row r="32" spans="1:7" ht="45">
      <c r="A32" s="40">
        <v>29</v>
      </c>
      <c r="B32" s="106" t="s">
        <v>315</v>
      </c>
      <c r="C32" s="38" t="s">
        <v>5</v>
      </c>
      <c r="D32" s="38">
        <v>20</v>
      </c>
      <c r="E32" s="13"/>
      <c r="F32" s="13"/>
      <c r="G32" s="16"/>
    </row>
    <row r="33" spans="1:7" ht="61.5" customHeight="1">
      <c r="A33" s="40">
        <v>30</v>
      </c>
      <c r="B33" s="106" t="s">
        <v>316</v>
      </c>
      <c r="C33" s="38" t="s">
        <v>5</v>
      </c>
      <c r="D33" s="38">
        <v>15</v>
      </c>
      <c r="E33" s="13"/>
      <c r="F33" s="13"/>
      <c r="G33" s="16"/>
    </row>
    <row r="34" spans="1:7" ht="47.25" customHeight="1">
      <c r="A34" s="40">
        <v>31</v>
      </c>
      <c r="B34" s="107" t="s">
        <v>317</v>
      </c>
      <c r="C34" s="38" t="s">
        <v>33</v>
      </c>
      <c r="D34" s="38">
        <v>5</v>
      </c>
      <c r="E34" s="13"/>
      <c r="F34" s="13"/>
      <c r="G34" s="16"/>
    </row>
    <row r="35" spans="1:7" ht="49.5" customHeight="1">
      <c r="A35" s="40">
        <v>32</v>
      </c>
      <c r="B35" s="106" t="s">
        <v>318</v>
      </c>
      <c r="C35" s="38" t="s">
        <v>33</v>
      </c>
      <c r="D35" s="38">
        <v>10</v>
      </c>
      <c r="E35" s="13"/>
      <c r="F35" s="13"/>
      <c r="G35" s="16"/>
    </row>
    <row r="36" spans="1:7" ht="48.75" customHeight="1">
      <c r="A36" s="40">
        <v>33</v>
      </c>
      <c r="B36" s="106" t="s">
        <v>319</v>
      </c>
      <c r="C36" s="38" t="s">
        <v>33</v>
      </c>
      <c r="D36" s="38">
        <v>10</v>
      </c>
      <c r="E36" s="13"/>
      <c r="F36" s="13"/>
      <c r="G36" s="16"/>
    </row>
    <row r="37" spans="1:7" ht="63" customHeight="1">
      <c r="A37" s="40">
        <v>34</v>
      </c>
      <c r="B37" s="106" t="s">
        <v>320</v>
      </c>
      <c r="C37" s="38" t="s">
        <v>33</v>
      </c>
      <c r="D37" s="38">
        <v>1</v>
      </c>
      <c r="E37" s="13"/>
      <c r="F37" s="13"/>
      <c r="G37" s="16"/>
    </row>
    <row r="38" spans="1:7" ht="33" customHeight="1">
      <c r="A38" s="40">
        <v>35</v>
      </c>
      <c r="B38" s="107" t="s">
        <v>321</v>
      </c>
      <c r="C38" s="40" t="s">
        <v>5</v>
      </c>
      <c r="D38" s="40">
        <v>6</v>
      </c>
      <c r="E38" s="13"/>
      <c r="F38" s="13"/>
      <c r="G38" s="16"/>
    </row>
    <row r="39" spans="1:7" ht="36.75" customHeight="1">
      <c r="A39" s="40">
        <v>36</v>
      </c>
      <c r="B39" s="108" t="s">
        <v>322</v>
      </c>
      <c r="C39" s="38" t="s">
        <v>33</v>
      </c>
      <c r="D39" s="38">
        <v>50</v>
      </c>
      <c r="E39" s="13"/>
      <c r="F39" s="13"/>
      <c r="G39" s="16"/>
    </row>
    <row r="40" spans="1:7" ht="34.5" customHeight="1">
      <c r="A40" s="40">
        <v>37</v>
      </c>
      <c r="B40" s="107" t="s">
        <v>323</v>
      </c>
      <c r="C40" s="38" t="s">
        <v>324</v>
      </c>
      <c r="D40" s="38">
        <v>30</v>
      </c>
      <c r="E40" s="13"/>
      <c r="F40" s="13"/>
      <c r="G40" s="16"/>
    </row>
    <row r="41" spans="1:7" ht="49.5" customHeight="1">
      <c r="A41" s="40">
        <v>38</v>
      </c>
      <c r="B41" s="106" t="s">
        <v>325</v>
      </c>
      <c r="C41" s="38" t="s">
        <v>5</v>
      </c>
      <c r="D41" s="38">
        <v>2</v>
      </c>
      <c r="E41" s="13"/>
      <c r="F41" s="13"/>
      <c r="G41" s="16"/>
    </row>
    <row r="42" spans="1:7" ht="25.5">
      <c r="A42" s="40">
        <v>39</v>
      </c>
      <c r="B42" s="106" t="s">
        <v>326</v>
      </c>
      <c r="C42" s="38" t="s">
        <v>33</v>
      </c>
      <c r="D42" s="38">
        <v>20</v>
      </c>
      <c r="E42" s="13"/>
      <c r="F42" s="13"/>
      <c r="G42" s="16"/>
    </row>
    <row r="43" spans="1:7" ht="48.75" customHeight="1">
      <c r="A43" s="40">
        <v>40</v>
      </c>
      <c r="B43" s="106" t="s">
        <v>327</v>
      </c>
      <c r="C43" s="40" t="s">
        <v>33</v>
      </c>
      <c r="D43" s="40">
        <v>12</v>
      </c>
      <c r="E43" s="13"/>
      <c r="F43" s="13"/>
      <c r="G43" s="16"/>
    </row>
    <row r="44" spans="1:7" ht="47.25" customHeight="1">
      <c r="A44" s="40">
        <v>41</v>
      </c>
      <c r="B44" s="106" t="s">
        <v>328</v>
      </c>
      <c r="C44" s="38" t="s">
        <v>5</v>
      </c>
      <c r="D44" s="38">
        <v>20</v>
      </c>
      <c r="E44" s="13"/>
      <c r="F44" s="13"/>
      <c r="G44" s="16"/>
    </row>
    <row r="45" spans="1:7" ht="36.75" customHeight="1">
      <c r="A45" s="40">
        <v>42</v>
      </c>
      <c r="B45" s="107" t="s">
        <v>329</v>
      </c>
      <c r="C45" s="38" t="s">
        <v>33</v>
      </c>
      <c r="D45" s="38">
        <v>50</v>
      </c>
      <c r="E45" s="13"/>
      <c r="F45" s="13"/>
      <c r="G45" s="16"/>
    </row>
    <row r="46" spans="1:7" ht="33" customHeight="1">
      <c r="A46" s="40">
        <v>43</v>
      </c>
      <c r="B46" s="106" t="s">
        <v>330</v>
      </c>
      <c r="C46" s="40" t="s">
        <v>33</v>
      </c>
      <c r="D46" s="40">
        <v>3</v>
      </c>
      <c r="E46" s="13"/>
      <c r="F46" s="13"/>
      <c r="G46" s="16"/>
    </row>
    <row r="47" spans="1:7" ht="33.75" customHeight="1">
      <c r="A47" s="40">
        <v>44</v>
      </c>
      <c r="B47" s="106" t="s">
        <v>1521</v>
      </c>
      <c r="C47" s="40" t="s">
        <v>5</v>
      </c>
      <c r="D47" s="40">
        <v>5</v>
      </c>
      <c r="E47" s="13"/>
      <c r="F47" s="13"/>
      <c r="G47" s="16"/>
    </row>
    <row r="48" spans="1:7" ht="30">
      <c r="A48" s="40">
        <v>45</v>
      </c>
      <c r="B48" s="106" t="s">
        <v>331</v>
      </c>
      <c r="C48" s="40" t="s">
        <v>33</v>
      </c>
      <c r="D48" s="40">
        <v>30</v>
      </c>
      <c r="E48" s="13"/>
      <c r="F48" s="13"/>
      <c r="G48" s="16"/>
    </row>
    <row r="49" spans="1:7" ht="30">
      <c r="A49" s="40">
        <v>46</v>
      </c>
      <c r="B49" s="108" t="s">
        <v>332</v>
      </c>
      <c r="C49" s="38" t="s">
        <v>5</v>
      </c>
      <c r="D49" s="38">
        <v>3</v>
      </c>
      <c r="E49" s="13"/>
      <c r="F49" s="13"/>
      <c r="G49" s="16"/>
    </row>
    <row r="50" spans="1:7" ht="25.5">
      <c r="A50" s="40">
        <v>47</v>
      </c>
      <c r="B50" s="109" t="s">
        <v>333</v>
      </c>
      <c r="C50" s="38" t="s">
        <v>33</v>
      </c>
      <c r="D50" s="38">
        <v>6</v>
      </c>
      <c r="E50" s="13"/>
      <c r="F50" s="13"/>
      <c r="G50" s="16"/>
    </row>
    <row r="51" spans="1:7" ht="30">
      <c r="A51" s="40">
        <v>48</v>
      </c>
      <c r="B51" s="106" t="s">
        <v>334</v>
      </c>
      <c r="C51" s="38" t="s">
        <v>33</v>
      </c>
      <c r="D51" s="38">
        <v>15</v>
      </c>
      <c r="E51" s="13"/>
      <c r="F51" s="13"/>
      <c r="G51" s="16"/>
    </row>
    <row r="52" spans="1:7" ht="30">
      <c r="A52" s="40">
        <v>49</v>
      </c>
      <c r="B52" s="106" t="s">
        <v>335</v>
      </c>
      <c r="C52" s="38" t="s">
        <v>1520</v>
      </c>
      <c r="D52" s="38">
        <v>5</v>
      </c>
      <c r="E52" s="13"/>
      <c r="F52" s="13"/>
      <c r="G52" s="16"/>
    </row>
    <row r="53" spans="1:7" ht="45">
      <c r="A53" s="40">
        <v>50</v>
      </c>
      <c r="B53" s="106" t="s">
        <v>336</v>
      </c>
      <c r="C53" s="38" t="s">
        <v>5</v>
      </c>
      <c r="D53" s="38">
        <v>5</v>
      </c>
      <c r="E53" s="13"/>
      <c r="F53" s="13"/>
      <c r="G53" s="16"/>
    </row>
    <row r="54" spans="1:7" ht="33" customHeight="1">
      <c r="A54" s="40">
        <v>51</v>
      </c>
      <c r="B54" s="106" t="s">
        <v>337</v>
      </c>
      <c r="C54" s="38" t="s">
        <v>33</v>
      </c>
      <c r="D54" s="38">
        <v>20</v>
      </c>
      <c r="E54" s="13"/>
      <c r="F54" s="13"/>
      <c r="G54" s="16"/>
    </row>
    <row r="55" spans="1:7" ht="45">
      <c r="A55" s="40">
        <v>52</v>
      </c>
      <c r="B55" s="106" t="s">
        <v>338</v>
      </c>
      <c r="C55" s="38" t="s">
        <v>5</v>
      </c>
      <c r="D55" s="38">
        <v>8</v>
      </c>
      <c r="E55" s="13"/>
      <c r="F55" s="13"/>
      <c r="G55" s="16"/>
    </row>
    <row r="56" spans="1:7" ht="25.5">
      <c r="A56" s="40">
        <v>53</v>
      </c>
      <c r="B56" s="109" t="s">
        <v>339</v>
      </c>
      <c r="C56" s="38" t="s">
        <v>5</v>
      </c>
      <c r="D56" s="38">
        <v>10</v>
      </c>
      <c r="E56" s="13"/>
      <c r="F56" s="13"/>
      <c r="G56" s="16"/>
    </row>
    <row r="57" spans="1:7" ht="45.75" customHeight="1">
      <c r="A57" s="40">
        <v>54</v>
      </c>
      <c r="B57" s="106" t="s">
        <v>340</v>
      </c>
      <c r="C57" s="38" t="s">
        <v>33</v>
      </c>
      <c r="D57" s="38">
        <v>10</v>
      </c>
      <c r="E57" s="13"/>
      <c r="F57" s="13"/>
      <c r="G57" s="16"/>
    </row>
    <row r="58" spans="1:7" ht="33.75" customHeight="1">
      <c r="A58" s="40">
        <v>55</v>
      </c>
      <c r="B58" s="106" t="s">
        <v>341</v>
      </c>
      <c r="C58" s="38" t="s">
        <v>5</v>
      </c>
      <c r="D58" s="38">
        <v>20</v>
      </c>
      <c r="E58" s="13"/>
      <c r="F58" s="13"/>
      <c r="G58" s="16"/>
    </row>
    <row r="59" spans="1:7" ht="33" customHeight="1">
      <c r="A59" s="40">
        <v>57</v>
      </c>
      <c r="B59" s="106" t="s">
        <v>342</v>
      </c>
      <c r="C59" s="38" t="s">
        <v>33</v>
      </c>
      <c r="D59" s="38">
        <v>3</v>
      </c>
      <c r="E59" s="13"/>
      <c r="F59" s="13"/>
      <c r="G59" s="16"/>
    </row>
    <row r="60" spans="1:7" ht="47.25" customHeight="1">
      <c r="A60" s="40">
        <v>58</v>
      </c>
      <c r="B60" s="107" t="s">
        <v>343</v>
      </c>
      <c r="C60" s="38" t="s">
        <v>5</v>
      </c>
      <c r="D60" s="38">
        <v>3</v>
      </c>
      <c r="E60" s="14"/>
      <c r="F60" s="13"/>
      <c r="G60" s="16"/>
    </row>
    <row r="61" spans="1:7" ht="32.25" customHeight="1">
      <c r="A61" s="40">
        <v>59</v>
      </c>
      <c r="B61" s="107" t="s">
        <v>344</v>
      </c>
      <c r="C61" s="38" t="s">
        <v>33</v>
      </c>
      <c r="D61" s="38">
        <v>3</v>
      </c>
      <c r="E61" s="14"/>
      <c r="F61" s="13"/>
      <c r="G61" s="16"/>
    </row>
    <row r="62" spans="1:7" ht="30">
      <c r="A62" s="40">
        <v>60</v>
      </c>
      <c r="B62" s="106" t="s">
        <v>345</v>
      </c>
      <c r="C62" s="38" t="s">
        <v>33</v>
      </c>
      <c r="D62" s="38">
        <v>4</v>
      </c>
      <c r="E62" s="13"/>
      <c r="F62" s="13"/>
      <c r="G62" s="16"/>
    </row>
    <row r="63" spans="1:7" ht="61.5" customHeight="1">
      <c r="A63" s="40">
        <v>61</v>
      </c>
      <c r="B63" s="106" t="s">
        <v>346</v>
      </c>
      <c r="C63" s="40" t="s">
        <v>33</v>
      </c>
      <c r="D63" s="40">
        <v>10</v>
      </c>
      <c r="E63" s="13"/>
      <c r="F63" s="13"/>
      <c r="G63" s="16"/>
    </row>
    <row r="64" spans="1:7" ht="76.5" customHeight="1">
      <c r="A64" s="40">
        <v>62</v>
      </c>
      <c r="B64" s="108" t="s">
        <v>347</v>
      </c>
      <c r="C64" s="38" t="s">
        <v>33</v>
      </c>
      <c r="D64" s="38">
        <v>40</v>
      </c>
      <c r="E64" s="13"/>
      <c r="F64" s="13"/>
      <c r="G64" s="16"/>
    </row>
    <row r="65" spans="1:7" ht="75.75" customHeight="1">
      <c r="A65" s="40">
        <v>63</v>
      </c>
      <c r="B65" s="106" t="s">
        <v>348</v>
      </c>
      <c r="C65" s="38" t="s">
        <v>33</v>
      </c>
      <c r="D65" s="38">
        <v>100</v>
      </c>
      <c r="E65" s="13"/>
      <c r="F65" s="13"/>
      <c r="G65" s="16"/>
    </row>
    <row r="66" spans="1:7" ht="90.75" customHeight="1">
      <c r="A66" s="40">
        <v>64</v>
      </c>
      <c r="B66" s="106" t="s">
        <v>349</v>
      </c>
      <c r="C66" s="38" t="s">
        <v>5</v>
      </c>
      <c r="D66" s="38">
        <v>10</v>
      </c>
      <c r="E66" s="13"/>
      <c r="F66" s="13"/>
      <c r="G66" s="16"/>
    </row>
    <row r="67" spans="1:7" ht="75">
      <c r="A67" s="40">
        <v>65</v>
      </c>
      <c r="B67" s="106" t="s">
        <v>350</v>
      </c>
      <c r="C67" s="38" t="s">
        <v>351</v>
      </c>
      <c r="D67" s="38">
        <v>12</v>
      </c>
      <c r="E67" s="13"/>
      <c r="F67" s="13"/>
      <c r="G67" s="16"/>
    </row>
    <row r="68" spans="1:7" ht="31.5" customHeight="1">
      <c r="A68" s="40">
        <v>66</v>
      </c>
      <c r="B68" s="106" t="s">
        <v>352</v>
      </c>
      <c r="C68" s="38" t="s">
        <v>33</v>
      </c>
      <c r="D68" s="38">
        <v>60</v>
      </c>
      <c r="E68" s="13"/>
      <c r="F68" s="13"/>
      <c r="G68" s="16"/>
    </row>
    <row r="69" spans="1:7" ht="30.75" customHeight="1">
      <c r="A69" s="40">
        <v>67</v>
      </c>
      <c r="B69" s="106" t="s">
        <v>353</v>
      </c>
      <c r="C69" s="38" t="s">
        <v>5</v>
      </c>
      <c r="D69" s="38">
        <v>10</v>
      </c>
      <c r="E69" s="13"/>
      <c r="F69" s="13"/>
      <c r="G69" s="16"/>
    </row>
    <row r="70" spans="1:7" ht="32.25" customHeight="1">
      <c r="A70" s="40">
        <v>68</v>
      </c>
      <c r="B70" s="106" t="s">
        <v>354</v>
      </c>
      <c r="C70" s="38" t="s">
        <v>5</v>
      </c>
      <c r="D70" s="38">
        <v>10</v>
      </c>
      <c r="E70" s="13"/>
      <c r="F70" s="13"/>
      <c r="G70" s="16"/>
    </row>
    <row r="71" spans="1:7" ht="30">
      <c r="A71" s="40">
        <v>69</v>
      </c>
      <c r="B71" s="106" t="s">
        <v>355</v>
      </c>
      <c r="C71" s="38" t="s">
        <v>5</v>
      </c>
      <c r="D71" s="38">
        <v>20</v>
      </c>
      <c r="E71" s="13"/>
      <c r="F71" s="13"/>
      <c r="G71" s="16"/>
    </row>
    <row r="72" spans="1:7" ht="33.75" customHeight="1">
      <c r="A72" s="40">
        <v>70</v>
      </c>
      <c r="B72" s="106" t="s">
        <v>356</v>
      </c>
      <c r="C72" s="40" t="s">
        <v>5</v>
      </c>
      <c r="D72" s="40">
        <v>20</v>
      </c>
      <c r="E72" s="13"/>
      <c r="F72" s="13"/>
      <c r="G72" s="16"/>
    </row>
    <row r="73" spans="1:7" ht="60.75" customHeight="1">
      <c r="A73" s="40">
        <v>71</v>
      </c>
      <c r="B73" s="106" t="s">
        <v>357</v>
      </c>
      <c r="C73" s="38" t="s">
        <v>33</v>
      </c>
      <c r="D73" s="38">
        <v>15</v>
      </c>
      <c r="E73" s="13"/>
      <c r="F73" s="13"/>
      <c r="G73" s="16"/>
    </row>
    <row r="74" spans="1:7" ht="33" customHeight="1">
      <c r="A74" s="40">
        <v>72</v>
      </c>
      <c r="B74" s="107" t="s">
        <v>358</v>
      </c>
      <c r="C74" s="38" t="s">
        <v>33</v>
      </c>
      <c r="D74" s="38">
        <v>30</v>
      </c>
      <c r="E74" s="13"/>
      <c r="F74" s="13"/>
      <c r="G74" s="16"/>
    </row>
    <row r="75" spans="1:7" ht="25.5">
      <c r="A75" s="40">
        <v>73</v>
      </c>
      <c r="B75" s="106" t="s">
        <v>359</v>
      </c>
      <c r="C75" s="38" t="s">
        <v>33</v>
      </c>
      <c r="D75" s="38">
        <v>30</v>
      </c>
      <c r="E75" s="13"/>
      <c r="F75" s="13"/>
      <c r="G75" s="16"/>
    </row>
    <row r="76" spans="1:7" ht="25.5">
      <c r="A76" s="40">
        <v>74</v>
      </c>
      <c r="B76" s="106" t="s">
        <v>360</v>
      </c>
      <c r="C76" s="38" t="s">
        <v>33</v>
      </c>
      <c r="D76" s="38">
        <v>5</v>
      </c>
      <c r="E76" s="13"/>
      <c r="F76" s="13"/>
      <c r="G76" s="16"/>
    </row>
    <row r="77" spans="1:7" ht="33" customHeight="1">
      <c r="A77" s="40">
        <v>75</v>
      </c>
      <c r="B77" s="106" t="s">
        <v>361</v>
      </c>
      <c r="C77" s="38" t="s">
        <v>33</v>
      </c>
      <c r="D77" s="38">
        <v>20</v>
      </c>
      <c r="E77" s="13"/>
      <c r="F77" s="13"/>
      <c r="G77" s="16"/>
    </row>
    <row r="78" spans="1:7" ht="61.5" customHeight="1">
      <c r="A78" s="40">
        <v>76</v>
      </c>
      <c r="B78" s="106" t="s">
        <v>362</v>
      </c>
      <c r="C78" s="38" t="s">
        <v>33</v>
      </c>
      <c r="D78" s="38">
        <v>20</v>
      </c>
      <c r="E78" s="13"/>
      <c r="F78" s="13"/>
      <c r="G78" s="16"/>
    </row>
    <row r="79" spans="1:7" ht="31.5" customHeight="1">
      <c r="A79" s="40">
        <v>77</v>
      </c>
      <c r="B79" s="106" t="s">
        <v>363</v>
      </c>
      <c r="C79" s="40" t="s">
        <v>33</v>
      </c>
      <c r="D79" s="40">
        <v>200</v>
      </c>
      <c r="E79" s="13"/>
      <c r="F79" s="13"/>
      <c r="G79" s="16"/>
    </row>
    <row r="80" spans="1:7" ht="48.75" customHeight="1">
      <c r="A80" s="40">
        <v>78</v>
      </c>
      <c r="B80" s="106" t="s">
        <v>364</v>
      </c>
      <c r="C80" s="38" t="s">
        <v>33</v>
      </c>
      <c r="D80" s="38">
        <v>5</v>
      </c>
      <c r="E80" s="13"/>
      <c r="F80" s="13"/>
      <c r="G80" s="16"/>
    </row>
    <row r="81" spans="1:7" ht="45">
      <c r="A81" s="40">
        <v>79</v>
      </c>
      <c r="B81" s="108" t="s">
        <v>365</v>
      </c>
      <c r="C81" s="40" t="s">
        <v>33</v>
      </c>
      <c r="D81" s="40">
        <v>50</v>
      </c>
      <c r="E81" s="13"/>
      <c r="F81" s="13"/>
      <c r="G81" s="16"/>
    </row>
    <row r="82" spans="1:7" ht="32.25" customHeight="1">
      <c r="A82" s="40">
        <v>80</v>
      </c>
      <c r="B82" s="108" t="s">
        <v>366</v>
      </c>
      <c r="C82" s="38" t="s">
        <v>33</v>
      </c>
      <c r="D82" s="38">
        <v>30</v>
      </c>
      <c r="E82" s="13"/>
      <c r="F82" s="13"/>
      <c r="G82" s="16"/>
    </row>
    <row r="83" spans="1:7" ht="30">
      <c r="A83" s="40">
        <v>81</v>
      </c>
      <c r="B83" s="106" t="s">
        <v>367</v>
      </c>
      <c r="C83" s="40" t="s">
        <v>33</v>
      </c>
      <c r="D83" s="40">
        <v>20</v>
      </c>
      <c r="E83" s="13"/>
      <c r="F83" s="13"/>
      <c r="G83" s="16"/>
    </row>
    <row r="84" spans="1:7" ht="45">
      <c r="A84" s="40">
        <v>82</v>
      </c>
      <c r="B84" s="106" t="s">
        <v>368</v>
      </c>
      <c r="C84" s="38" t="s">
        <v>33</v>
      </c>
      <c r="D84" s="38">
        <v>8</v>
      </c>
      <c r="E84" s="13"/>
      <c r="F84" s="13"/>
      <c r="G84" s="16"/>
    </row>
    <row r="85" spans="1:7" ht="45">
      <c r="A85" s="40">
        <v>83</v>
      </c>
      <c r="B85" s="106" t="s">
        <v>369</v>
      </c>
      <c r="C85" s="38" t="s">
        <v>5</v>
      </c>
      <c r="D85" s="38">
        <v>10</v>
      </c>
      <c r="E85" s="13"/>
      <c r="F85" s="13"/>
      <c r="G85" s="16"/>
    </row>
    <row r="86" spans="1:7" ht="45">
      <c r="A86" s="40">
        <v>84</v>
      </c>
      <c r="B86" s="106" t="s">
        <v>370</v>
      </c>
      <c r="C86" s="38" t="s">
        <v>5</v>
      </c>
      <c r="D86" s="38">
        <v>10</v>
      </c>
      <c r="E86" s="13"/>
      <c r="F86" s="13"/>
      <c r="G86" s="16"/>
    </row>
    <row r="87" spans="1:7" ht="50.25" customHeight="1">
      <c r="A87" s="40">
        <v>85</v>
      </c>
      <c r="B87" s="110" t="s">
        <v>371</v>
      </c>
      <c r="C87" s="38" t="s">
        <v>33</v>
      </c>
      <c r="D87" s="38">
        <v>10</v>
      </c>
      <c r="E87" s="13"/>
      <c r="F87" s="13"/>
      <c r="G87" s="16"/>
    </row>
    <row r="88" spans="1:7" ht="47.25" customHeight="1">
      <c r="A88" s="40">
        <v>86</v>
      </c>
      <c r="B88" s="106" t="s">
        <v>372</v>
      </c>
      <c r="C88" s="38" t="s">
        <v>33</v>
      </c>
      <c r="D88" s="38">
        <v>200</v>
      </c>
      <c r="E88" s="13"/>
      <c r="F88" s="13"/>
      <c r="G88" s="16"/>
    </row>
    <row r="89" spans="1:7" ht="30">
      <c r="A89" s="40">
        <v>87</v>
      </c>
      <c r="B89" s="106" t="s">
        <v>373</v>
      </c>
      <c r="C89" s="38" t="s">
        <v>33</v>
      </c>
      <c r="D89" s="38">
        <v>60</v>
      </c>
      <c r="E89" s="13"/>
      <c r="F89" s="13"/>
      <c r="G89" s="16"/>
    </row>
    <row r="90" spans="1:7" ht="60">
      <c r="A90" s="40">
        <v>88</v>
      </c>
      <c r="B90" s="106" t="s">
        <v>374</v>
      </c>
      <c r="C90" s="38" t="s">
        <v>33</v>
      </c>
      <c r="D90" s="38">
        <v>120</v>
      </c>
      <c r="E90" s="13"/>
      <c r="F90" s="13"/>
      <c r="G90" s="16"/>
    </row>
    <row r="91" spans="1:7" ht="45">
      <c r="A91" s="40">
        <v>89</v>
      </c>
      <c r="B91" s="108" t="s">
        <v>375</v>
      </c>
      <c r="C91" s="40" t="s">
        <v>33</v>
      </c>
      <c r="D91" s="40">
        <v>3</v>
      </c>
      <c r="E91" s="13"/>
      <c r="F91" s="13"/>
      <c r="G91" s="16"/>
    </row>
    <row r="92" spans="1:7" ht="30">
      <c r="A92" s="40">
        <v>90</v>
      </c>
      <c r="B92" s="108" t="s">
        <v>376</v>
      </c>
      <c r="C92" s="38" t="s">
        <v>5</v>
      </c>
      <c r="D92" s="38">
        <v>70</v>
      </c>
      <c r="E92" s="13"/>
      <c r="F92" s="13"/>
      <c r="G92" s="16"/>
    </row>
    <row r="93" spans="1:7" ht="45">
      <c r="A93" s="40">
        <v>91</v>
      </c>
      <c r="B93" s="108" t="s">
        <v>377</v>
      </c>
      <c r="C93" s="38" t="s">
        <v>33</v>
      </c>
      <c r="D93" s="38">
        <v>1</v>
      </c>
      <c r="E93" s="13"/>
      <c r="F93" s="13"/>
      <c r="G93" s="16"/>
    </row>
    <row r="94" spans="1:7" ht="30">
      <c r="A94" s="40">
        <v>92</v>
      </c>
      <c r="B94" s="108" t="s">
        <v>378</v>
      </c>
      <c r="C94" s="38" t="s">
        <v>5</v>
      </c>
      <c r="D94" s="38">
        <v>5</v>
      </c>
      <c r="E94" s="13"/>
      <c r="F94" s="13"/>
      <c r="G94" s="16"/>
    </row>
    <row r="95" spans="1:7" ht="36.75" customHeight="1">
      <c r="A95" s="40">
        <v>93</v>
      </c>
      <c r="B95" s="108" t="s">
        <v>379</v>
      </c>
      <c r="C95" s="38" t="s">
        <v>5</v>
      </c>
      <c r="D95" s="38">
        <v>6</v>
      </c>
      <c r="E95" s="13"/>
      <c r="F95" s="13"/>
      <c r="G95" s="16"/>
    </row>
    <row r="96" spans="1:7" ht="33.75" customHeight="1">
      <c r="A96" s="40">
        <v>94</v>
      </c>
      <c r="B96" s="108" t="s">
        <v>380</v>
      </c>
      <c r="C96" s="38" t="s">
        <v>5</v>
      </c>
      <c r="D96" s="38">
        <v>4</v>
      </c>
      <c r="E96" s="16"/>
      <c r="F96" s="16"/>
      <c r="G96" s="16"/>
    </row>
    <row r="97" spans="1:7" ht="30">
      <c r="A97" s="40">
        <v>95</v>
      </c>
      <c r="B97" s="108" t="s">
        <v>381</v>
      </c>
      <c r="C97" s="38" t="s">
        <v>33</v>
      </c>
      <c r="D97" s="38">
        <v>10</v>
      </c>
      <c r="E97" s="16"/>
      <c r="F97" s="16"/>
      <c r="G97" s="16"/>
    </row>
    <row r="98" spans="1:7" ht="15.75">
      <c r="A98" s="8"/>
      <c r="B98" s="8"/>
      <c r="C98" s="8"/>
      <c r="D98" s="9"/>
      <c r="E98" s="10" t="s">
        <v>69</v>
      </c>
      <c r="F98" s="11"/>
      <c r="G98" s="16"/>
    </row>
    <row r="99" spans="1:7" ht="15.75">
      <c r="A99" s="8"/>
      <c r="B99" s="8"/>
      <c r="C99" s="8"/>
      <c r="D99" s="8"/>
      <c r="E99" s="8"/>
      <c r="F99" s="8"/>
    </row>
    <row r="100" spans="1:7" ht="15.75">
      <c r="A100" s="8"/>
      <c r="B100" s="8"/>
      <c r="C100" s="8"/>
      <c r="D100" s="8"/>
      <c r="E100" s="8"/>
      <c r="F100" s="8"/>
    </row>
    <row r="101" spans="1:7" ht="15.75">
      <c r="A101" s="8"/>
      <c r="B101" s="8"/>
      <c r="C101" s="8"/>
      <c r="D101" s="8" t="s">
        <v>70</v>
      </c>
      <c r="E101" s="8"/>
      <c r="F101" s="8"/>
    </row>
    <row r="102" spans="1:7" ht="15.75">
      <c r="A102" s="8"/>
      <c r="B102" s="8"/>
      <c r="C102" s="8"/>
      <c r="D102" s="8" t="s">
        <v>71</v>
      </c>
      <c r="E102" s="8"/>
      <c r="F102" s="8"/>
    </row>
    <row r="103" spans="1:7" ht="15.75">
      <c r="A103" s="8"/>
      <c r="B103" s="8"/>
      <c r="C103" s="8"/>
      <c r="D103" s="8"/>
      <c r="E103" s="8"/>
      <c r="F103" s="8"/>
    </row>
    <row r="104" spans="1:7" ht="15.75">
      <c r="A104" s="8"/>
      <c r="B104" s="8"/>
      <c r="C104" s="8"/>
      <c r="D104" s="8"/>
      <c r="E104" s="8"/>
      <c r="F104" s="8"/>
    </row>
    <row r="105" spans="1:7" ht="15.75">
      <c r="A105" s="8" t="s">
        <v>382</v>
      </c>
      <c r="B105" s="8"/>
      <c r="C105" s="8"/>
      <c r="D105" s="8"/>
      <c r="E105" s="8"/>
      <c r="F105" s="8"/>
    </row>
    <row r="106" spans="1:7" ht="15.75">
      <c r="A106" s="12" t="s">
        <v>73</v>
      </c>
      <c r="B106" s="12"/>
      <c r="C106" s="12"/>
      <c r="D106" s="12"/>
      <c r="E106" s="12"/>
      <c r="F106" s="8"/>
    </row>
  </sheetData>
  <mergeCells count="7">
    <mergeCell ref="G1:G2"/>
    <mergeCell ref="F1:F2"/>
    <mergeCell ref="A1:A2"/>
    <mergeCell ref="B1:B2"/>
    <mergeCell ref="C1:C2"/>
    <mergeCell ref="D1:D2"/>
    <mergeCell ref="E1:E2"/>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workbookViewId="0">
      <selection activeCell="F9" sqref="F9"/>
    </sheetView>
  </sheetViews>
  <sheetFormatPr defaultRowHeight="15"/>
  <cols>
    <col min="1" max="1" width="7" customWidth="1"/>
    <col min="2" max="2" width="35.85546875" customWidth="1"/>
    <col min="3" max="3" width="12.85546875" customWidth="1"/>
    <col min="4" max="4" width="7.7109375" customWidth="1"/>
    <col min="5" max="5" width="18.42578125" customWidth="1"/>
    <col min="6" max="6" width="18.28515625" customWidth="1"/>
    <col min="7" max="7" width="24.28515625" customWidth="1"/>
  </cols>
  <sheetData>
    <row r="1" spans="1:7">
      <c r="A1" s="195" t="s">
        <v>0</v>
      </c>
      <c r="B1" s="195" t="s">
        <v>74</v>
      </c>
      <c r="C1" s="195" t="s">
        <v>66</v>
      </c>
      <c r="D1" s="195" t="s">
        <v>174</v>
      </c>
      <c r="E1" s="195" t="s">
        <v>67</v>
      </c>
      <c r="F1" s="195" t="s">
        <v>446</v>
      </c>
      <c r="G1" s="182" t="s">
        <v>1657</v>
      </c>
    </row>
    <row r="2" spans="1:7">
      <c r="A2" s="195"/>
      <c r="B2" s="195"/>
      <c r="C2" s="195"/>
      <c r="D2" s="195"/>
      <c r="E2" s="195"/>
      <c r="F2" s="195"/>
      <c r="G2" s="182"/>
    </row>
    <row r="3" spans="1:7" ht="15.75">
      <c r="A3" s="111">
        <v>1</v>
      </c>
      <c r="B3" s="111">
        <v>2</v>
      </c>
      <c r="C3" s="111">
        <v>3</v>
      </c>
      <c r="D3" s="111">
        <v>4</v>
      </c>
      <c r="E3" s="111">
        <v>5</v>
      </c>
      <c r="F3" s="111">
        <v>6</v>
      </c>
      <c r="G3" s="112">
        <v>7</v>
      </c>
    </row>
    <row r="4" spans="1:7" ht="26.25" customHeight="1">
      <c r="A4" s="78" t="s">
        <v>76</v>
      </c>
      <c r="B4" s="80" t="s">
        <v>1434</v>
      </c>
      <c r="C4" s="78" t="s">
        <v>383</v>
      </c>
      <c r="D4" s="78">
        <v>1</v>
      </c>
      <c r="E4" s="54"/>
      <c r="F4" s="54"/>
      <c r="G4" s="16"/>
    </row>
    <row r="5" spans="1:7" ht="63.75" customHeight="1">
      <c r="A5" s="78" t="s">
        <v>78</v>
      </c>
      <c r="B5" s="80" t="s">
        <v>384</v>
      </c>
      <c r="C5" s="78" t="s">
        <v>79</v>
      </c>
      <c r="D5" s="78">
        <v>10</v>
      </c>
      <c r="E5" s="18"/>
      <c r="F5" s="18"/>
      <c r="G5" s="16"/>
    </row>
    <row r="6" spans="1:7" ht="35.25" customHeight="1">
      <c r="A6" s="78" t="s">
        <v>80</v>
      </c>
      <c r="B6" s="80" t="s">
        <v>1435</v>
      </c>
      <c r="C6" s="78" t="s">
        <v>383</v>
      </c>
      <c r="D6" s="78">
        <v>10</v>
      </c>
      <c r="E6" s="18"/>
      <c r="F6" s="18"/>
      <c r="G6" s="16"/>
    </row>
    <row r="7" spans="1:7" ht="35.25" customHeight="1">
      <c r="A7" s="78" t="s">
        <v>81</v>
      </c>
      <c r="B7" s="80" t="s">
        <v>539</v>
      </c>
      <c r="C7" s="78" t="s">
        <v>383</v>
      </c>
      <c r="D7" s="78">
        <v>20</v>
      </c>
      <c r="E7" s="18"/>
      <c r="F7" s="18"/>
      <c r="G7" s="16"/>
    </row>
    <row r="8" spans="1:7" ht="36.75" customHeight="1">
      <c r="A8" s="78" t="s">
        <v>82</v>
      </c>
      <c r="B8" s="80" t="s">
        <v>540</v>
      </c>
      <c r="C8" s="78" t="s">
        <v>383</v>
      </c>
      <c r="D8" s="78">
        <v>10</v>
      </c>
      <c r="E8" s="18"/>
      <c r="F8" s="18"/>
      <c r="G8" s="16"/>
    </row>
    <row r="9" spans="1:7" ht="29.25" customHeight="1">
      <c r="A9" s="78" t="s">
        <v>83</v>
      </c>
      <c r="B9" s="80" t="s">
        <v>385</v>
      </c>
      <c r="C9" s="78" t="s">
        <v>383</v>
      </c>
      <c r="D9" s="78">
        <v>1</v>
      </c>
      <c r="E9" s="18"/>
      <c r="F9" s="18"/>
      <c r="G9" s="16"/>
    </row>
    <row r="10" spans="1:7" ht="32.25" customHeight="1">
      <c r="A10" s="78" t="s">
        <v>84</v>
      </c>
      <c r="B10" s="80" t="s">
        <v>541</v>
      </c>
      <c r="C10" s="78" t="s">
        <v>383</v>
      </c>
      <c r="D10" s="78">
        <v>100</v>
      </c>
      <c r="E10" s="18"/>
      <c r="F10" s="18"/>
      <c r="G10" s="16"/>
    </row>
    <row r="11" spans="1:7" ht="49.5" customHeight="1">
      <c r="A11" s="78" t="s">
        <v>85</v>
      </c>
      <c r="B11" s="80" t="s">
        <v>1436</v>
      </c>
      <c r="C11" s="78" t="s">
        <v>383</v>
      </c>
      <c r="D11" s="78">
        <v>7</v>
      </c>
      <c r="E11" s="18"/>
      <c r="F11" s="18"/>
      <c r="G11" s="16"/>
    </row>
    <row r="12" spans="1:7" ht="49.5" customHeight="1">
      <c r="A12" s="78" t="s">
        <v>86</v>
      </c>
      <c r="B12" s="80" t="s">
        <v>1437</v>
      </c>
      <c r="C12" s="78" t="s">
        <v>383</v>
      </c>
      <c r="D12" s="78">
        <v>19</v>
      </c>
      <c r="E12" s="18"/>
      <c r="F12" s="18"/>
      <c r="G12" s="16"/>
    </row>
    <row r="13" spans="1:7" ht="48.75" customHeight="1">
      <c r="A13" s="78" t="s">
        <v>87</v>
      </c>
      <c r="B13" s="80" t="s">
        <v>1438</v>
      </c>
      <c r="C13" s="78" t="s">
        <v>383</v>
      </c>
      <c r="D13" s="78">
        <v>15</v>
      </c>
      <c r="E13" s="18"/>
      <c r="F13" s="18"/>
      <c r="G13" s="16"/>
    </row>
    <row r="14" spans="1:7" ht="51.75" customHeight="1">
      <c r="A14" s="78" t="s">
        <v>88</v>
      </c>
      <c r="B14" s="80" t="s">
        <v>542</v>
      </c>
      <c r="C14" s="78" t="s">
        <v>383</v>
      </c>
      <c r="D14" s="78">
        <v>17</v>
      </c>
      <c r="E14" s="18"/>
      <c r="F14" s="18"/>
      <c r="G14" s="16"/>
    </row>
    <row r="15" spans="1:7" ht="56.25" customHeight="1">
      <c r="A15" s="78" t="s">
        <v>89</v>
      </c>
      <c r="B15" s="80" t="s">
        <v>543</v>
      </c>
      <c r="C15" s="78" t="s">
        <v>383</v>
      </c>
      <c r="D15" s="78">
        <v>15</v>
      </c>
      <c r="E15" s="18"/>
      <c r="F15" s="18"/>
      <c r="G15" s="16"/>
    </row>
    <row r="16" spans="1:7" ht="49.5" customHeight="1">
      <c r="A16" s="78" t="s">
        <v>90</v>
      </c>
      <c r="B16" s="80" t="s">
        <v>1439</v>
      </c>
      <c r="C16" s="78" t="s">
        <v>383</v>
      </c>
      <c r="D16" s="78">
        <v>84</v>
      </c>
      <c r="E16" s="18"/>
      <c r="F16" s="18"/>
      <c r="G16" s="16"/>
    </row>
    <row r="17" spans="1:7">
      <c r="A17" s="78" t="s">
        <v>91</v>
      </c>
      <c r="B17" s="80" t="s">
        <v>1440</v>
      </c>
      <c r="C17" s="78" t="s">
        <v>386</v>
      </c>
      <c r="D17" s="78">
        <v>5</v>
      </c>
      <c r="E17" s="18"/>
      <c r="F17" s="18"/>
      <c r="G17" s="16"/>
    </row>
    <row r="18" spans="1:7" ht="46.5" customHeight="1">
      <c r="A18" s="78" t="s">
        <v>92</v>
      </c>
      <c r="B18" s="80" t="s">
        <v>1441</v>
      </c>
      <c r="C18" s="78" t="s">
        <v>383</v>
      </c>
      <c r="D18" s="78">
        <v>8</v>
      </c>
      <c r="E18" s="18"/>
      <c r="F18" s="18"/>
      <c r="G18" s="16"/>
    </row>
    <row r="19" spans="1:7" ht="38.25" customHeight="1">
      <c r="A19" s="78" t="s">
        <v>93</v>
      </c>
      <c r="B19" s="80" t="s">
        <v>1442</v>
      </c>
      <c r="C19" s="78" t="s">
        <v>383</v>
      </c>
      <c r="D19" s="78">
        <v>50</v>
      </c>
      <c r="E19" s="18"/>
      <c r="F19" s="18"/>
      <c r="G19" s="16"/>
    </row>
    <row r="20" spans="1:7" ht="35.25" customHeight="1">
      <c r="A20" s="78" t="s">
        <v>94</v>
      </c>
      <c r="B20" s="80" t="s">
        <v>1443</v>
      </c>
      <c r="C20" s="78" t="s">
        <v>383</v>
      </c>
      <c r="D20" s="78">
        <v>20</v>
      </c>
      <c r="E20" s="18"/>
      <c r="F20" s="18"/>
      <c r="G20" s="16"/>
    </row>
    <row r="21" spans="1:7" ht="94.5" customHeight="1">
      <c r="A21" s="78" t="s">
        <v>95</v>
      </c>
      <c r="B21" s="80" t="s">
        <v>387</v>
      </c>
      <c r="C21" s="78" t="s">
        <v>383</v>
      </c>
      <c r="D21" s="78">
        <v>2</v>
      </c>
      <c r="E21" s="18"/>
      <c r="F21" s="18"/>
      <c r="G21" s="16"/>
    </row>
    <row r="22" spans="1:7" ht="63" customHeight="1">
      <c r="A22" s="78" t="s">
        <v>96</v>
      </c>
      <c r="B22" s="80" t="s">
        <v>388</v>
      </c>
      <c r="C22" s="78" t="s">
        <v>383</v>
      </c>
      <c r="D22" s="78">
        <v>5</v>
      </c>
      <c r="E22" s="18"/>
      <c r="F22" s="18"/>
      <c r="G22" s="16"/>
    </row>
    <row r="23" spans="1:7" ht="27" customHeight="1">
      <c r="A23" s="78" t="s">
        <v>97</v>
      </c>
      <c r="B23" s="80" t="s">
        <v>389</v>
      </c>
      <c r="C23" s="78" t="s">
        <v>383</v>
      </c>
      <c r="D23" s="78">
        <v>1</v>
      </c>
      <c r="E23" s="18"/>
      <c r="F23" s="18"/>
      <c r="G23" s="16"/>
    </row>
    <row r="24" spans="1:7" ht="30">
      <c r="A24" s="78" t="s">
        <v>98</v>
      </c>
      <c r="B24" s="80" t="s">
        <v>1444</v>
      </c>
      <c r="C24" s="78" t="s">
        <v>383</v>
      </c>
      <c r="D24" s="78">
        <v>37</v>
      </c>
      <c r="E24" s="18"/>
      <c r="F24" s="18"/>
      <c r="G24" s="16"/>
    </row>
    <row r="25" spans="1:7" ht="45" customHeight="1">
      <c r="A25" s="78" t="s">
        <v>99</v>
      </c>
      <c r="B25" s="83" t="s">
        <v>1445</v>
      </c>
      <c r="C25" s="78" t="s">
        <v>383</v>
      </c>
      <c r="D25" s="78">
        <v>2</v>
      </c>
      <c r="E25" s="18"/>
      <c r="F25" s="18"/>
      <c r="G25" s="16"/>
    </row>
    <row r="26" spans="1:7" ht="46.5" customHeight="1">
      <c r="A26" s="78" t="s">
        <v>100</v>
      </c>
      <c r="B26" s="83" t="s">
        <v>1446</v>
      </c>
      <c r="C26" s="78" t="s">
        <v>383</v>
      </c>
      <c r="D26" s="78">
        <v>7</v>
      </c>
      <c r="E26" s="18"/>
      <c r="F26" s="18"/>
      <c r="G26" s="16"/>
    </row>
    <row r="27" spans="1:7" ht="81.75" customHeight="1">
      <c r="A27" s="78" t="s">
        <v>101</v>
      </c>
      <c r="B27" s="83" t="s">
        <v>1455</v>
      </c>
      <c r="C27" s="78" t="s">
        <v>383</v>
      </c>
      <c r="D27" s="78">
        <v>20</v>
      </c>
      <c r="E27" s="18"/>
      <c r="F27" s="18"/>
      <c r="G27" s="16"/>
    </row>
    <row r="28" spans="1:7" ht="69.75" customHeight="1">
      <c r="A28" s="78" t="s">
        <v>102</v>
      </c>
      <c r="B28" s="83" t="s">
        <v>1447</v>
      </c>
      <c r="C28" s="78" t="s">
        <v>383</v>
      </c>
      <c r="D28" s="78">
        <v>22</v>
      </c>
      <c r="E28" s="18"/>
      <c r="F28" s="18"/>
      <c r="G28" s="16"/>
    </row>
    <row r="29" spans="1:7">
      <c r="A29" s="78" t="s">
        <v>103</v>
      </c>
      <c r="B29" s="80" t="s">
        <v>390</v>
      </c>
      <c r="C29" s="78" t="s">
        <v>79</v>
      </c>
      <c r="D29" s="78">
        <v>2</v>
      </c>
      <c r="E29" s="18"/>
      <c r="F29" s="18"/>
      <c r="G29" s="16"/>
    </row>
    <row r="30" spans="1:7" ht="35.25" customHeight="1">
      <c r="A30" s="78" t="s">
        <v>104</v>
      </c>
      <c r="B30" s="80" t="s">
        <v>391</v>
      </c>
      <c r="C30" s="78" t="s">
        <v>383</v>
      </c>
      <c r="D30" s="78">
        <v>100</v>
      </c>
      <c r="E30" s="18"/>
      <c r="F30" s="18"/>
      <c r="G30" s="16"/>
    </row>
    <row r="31" spans="1:7" ht="30">
      <c r="A31" s="78" t="s">
        <v>105</v>
      </c>
      <c r="B31" s="80" t="s">
        <v>392</v>
      </c>
      <c r="C31" s="78" t="s">
        <v>79</v>
      </c>
      <c r="D31" s="78">
        <v>2</v>
      </c>
      <c r="E31" s="18"/>
      <c r="F31" s="18"/>
      <c r="G31" s="16"/>
    </row>
    <row r="32" spans="1:7" ht="58.5" customHeight="1">
      <c r="A32" s="78" t="s">
        <v>106</v>
      </c>
      <c r="B32" s="80" t="s">
        <v>393</v>
      </c>
      <c r="C32" s="78" t="s">
        <v>383</v>
      </c>
      <c r="D32" s="78">
        <v>16</v>
      </c>
      <c r="E32" s="18"/>
      <c r="F32" s="18"/>
      <c r="G32" s="16"/>
    </row>
    <row r="33" spans="1:7" ht="36" customHeight="1">
      <c r="A33" s="78" t="s">
        <v>107</v>
      </c>
      <c r="B33" s="80" t="s">
        <v>394</v>
      </c>
      <c r="C33" s="78" t="s">
        <v>79</v>
      </c>
      <c r="D33" s="78">
        <v>13</v>
      </c>
      <c r="E33" s="18"/>
      <c r="F33" s="18"/>
      <c r="G33" s="16"/>
    </row>
    <row r="34" spans="1:7" ht="42.75" customHeight="1">
      <c r="A34" s="78" t="s">
        <v>108</v>
      </c>
      <c r="B34" s="80" t="s">
        <v>395</v>
      </c>
      <c r="C34" s="78" t="s">
        <v>79</v>
      </c>
      <c r="D34" s="78">
        <v>12</v>
      </c>
      <c r="E34" s="18"/>
      <c r="F34" s="18"/>
      <c r="G34" s="16"/>
    </row>
    <row r="35" spans="1:7" ht="44.25" customHeight="1">
      <c r="A35" s="78" t="s">
        <v>109</v>
      </c>
      <c r="B35" s="80" t="s">
        <v>396</v>
      </c>
      <c r="C35" s="78" t="s">
        <v>79</v>
      </c>
      <c r="D35" s="78">
        <v>11</v>
      </c>
      <c r="E35" s="18"/>
      <c r="F35" s="18"/>
      <c r="G35" s="16"/>
    </row>
    <row r="36" spans="1:7" ht="44.25" customHeight="1">
      <c r="A36" s="78" t="s">
        <v>110</v>
      </c>
      <c r="B36" s="80" t="s">
        <v>397</v>
      </c>
      <c r="C36" s="78" t="s">
        <v>79</v>
      </c>
      <c r="D36" s="78">
        <v>7</v>
      </c>
      <c r="E36" s="18"/>
      <c r="F36" s="18"/>
      <c r="G36" s="16"/>
    </row>
    <row r="37" spans="1:7" ht="43.5" customHeight="1">
      <c r="A37" s="78" t="s">
        <v>112</v>
      </c>
      <c r="B37" s="80" t="s">
        <v>398</v>
      </c>
      <c r="C37" s="78" t="s">
        <v>79</v>
      </c>
      <c r="D37" s="78">
        <v>10</v>
      </c>
      <c r="E37" s="18"/>
      <c r="F37" s="18"/>
      <c r="G37" s="16"/>
    </row>
    <row r="38" spans="1:7" ht="42.75" customHeight="1">
      <c r="A38" s="78" t="s">
        <v>114</v>
      </c>
      <c r="B38" s="80" t="s">
        <v>399</v>
      </c>
      <c r="C38" s="78" t="s">
        <v>79</v>
      </c>
      <c r="D38" s="78">
        <v>5</v>
      </c>
      <c r="E38" s="18"/>
      <c r="F38" s="18"/>
      <c r="G38" s="16"/>
    </row>
    <row r="39" spans="1:7" ht="42" customHeight="1">
      <c r="A39" s="78" t="s">
        <v>115</v>
      </c>
      <c r="B39" s="80" t="s">
        <v>400</v>
      </c>
      <c r="C39" s="78" t="s">
        <v>79</v>
      </c>
      <c r="D39" s="78">
        <v>3</v>
      </c>
      <c r="E39" s="18"/>
      <c r="F39" s="18"/>
      <c r="G39" s="16"/>
    </row>
    <row r="40" spans="1:7" ht="36.75" customHeight="1">
      <c r="A40" s="78" t="s">
        <v>116</v>
      </c>
      <c r="B40" s="80" t="s">
        <v>401</v>
      </c>
      <c r="C40" s="78" t="s">
        <v>383</v>
      </c>
      <c r="D40" s="78">
        <v>18</v>
      </c>
      <c r="E40" s="18"/>
      <c r="F40" s="18"/>
      <c r="G40" s="16"/>
    </row>
    <row r="41" spans="1:7" ht="48" customHeight="1">
      <c r="A41" s="78" t="s">
        <v>117</v>
      </c>
      <c r="B41" s="80" t="s">
        <v>402</v>
      </c>
      <c r="C41" s="78" t="s">
        <v>383</v>
      </c>
      <c r="D41" s="78">
        <v>11</v>
      </c>
      <c r="E41" s="18"/>
      <c r="F41" s="18"/>
      <c r="G41" s="16"/>
    </row>
    <row r="42" spans="1:7" ht="53.25" customHeight="1">
      <c r="A42" s="78" t="s">
        <v>118</v>
      </c>
      <c r="B42" s="80" t="s">
        <v>403</v>
      </c>
      <c r="C42" s="78" t="s">
        <v>383</v>
      </c>
      <c r="D42" s="78">
        <v>28</v>
      </c>
      <c r="E42" s="18"/>
      <c r="F42" s="18"/>
      <c r="G42" s="16"/>
    </row>
    <row r="43" spans="1:7" ht="42" customHeight="1">
      <c r="A43" s="78" t="s">
        <v>119</v>
      </c>
      <c r="B43" s="80" t="s">
        <v>404</v>
      </c>
      <c r="C43" s="78" t="s">
        <v>79</v>
      </c>
      <c r="D43" s="78">
        <v>45</v>
      </c>
      <c r="E43" s="18"/>
      <c r="F43" s="18"/>
      <c r="G43" s="16"/>
    </row>
    <row r="44" spans="1:7" ht="41.25" customHeight="1">
      <c r="A44" s="78" t="s">
        <v>120</v>
      </c>
      <c r="B44" s="80" t="s">
        <v>405</v>
      </c>
      <c r="C44" s="78" t="s">
        <v>79</v>
      </c>
      <c r="D44" s="78">
        <v>5</v>
      </c>
      <c r="E44" s="18"/>
      <c r="F44" s="18"/>
      <c r="G44" s="16"/>
    </row>
    <row r="45" spans="1:7" ht="36.75" customHeight="1">
      <c r="A45" s="78" t="s">
        <v>121</v>
      </c>
      <c r="B45" s="80" t="s">
        <v>1448</v>
      </c>
      <c r="C45" s="78" t="s">
        <v>79</v>
      </c>
      <c r="D45" s="78">
        <v>1</v>
      </c>
      <c r="E45" s="18"/>
      <c r="F45" s="18"/>
      <c r="G45" s="16"/>
    </row>
    <row r="46" spans="1:7">
      <c r="A46" s="78" t="s">
        <v>122</v>
      </c>
      <c r="B46" s="80" t="s">
        <v>406</v>
      </c>
      <c r="C46" s="78" t="s">
        <v>383</v>
      </c>
      <c r="D46" s="78">
        <v>10</v>
      </c>
      <c r="E46" s="18"/>
      <c r="F46" s="18"/>
      <c r="G46" s="16"/>
    </row>
    <row r="47" spans="1:7">
      <c r="A47" s="78" t="s">
        <v>123</v>
      </c>
      <c r="B47" s="80" t="s">
        <v>407</v>
      </c>
      <c r="C47" s="78" t="s">
        <v>383</v>
      </c>
      <c r="D47" s="78">
        <v>6</v>
      </c>
      <c r="E47" s="18"/>
      <c r="F47" s="18"/>
      <c r="G47" s="16"/>
    </row>
    <row r="48" spans="1:7" ht="19.5" customHeight="1">
      <c r="A48" s="78" t="s">
        <v>124</v>
      </c>
      <c r="B48" s="80" t="s">
        <v>408</v>
      </c>
      <c r="C48" s="78" t="s">
        <v>383</v>
      </c>
      <c r="D48" s="78">
        <v>3</v>
      </c>
      <c r="E48" s="18"/>
      <c r="F48" s="18"/>
      <c r="G48" s="16"/>
    </row>
    <row r="49" spans="1:7" ht="47.25" customHeight="1">
      <c r="A49" s="78" t="s">
        <v>125</v>
      </c>
      <c r="B49" s="80" t="s">
        <v>409</v>
      </c>
      <c r="C49" s="78" t="s">
        <v>383</v>
      </c>
      <c r="D49" s="78">
        <v>45</v>
      </c>
      <c r="E49" s="18"/>
      <c r="F49" s="18"/>
      <c r="G49" s="16"/>
    </row>
    <row r="50" spans="1:7" ht="47.25" customHeight="1">
      <c r="A50" s="78" t="s">
        <v>126</v>
      </c>
      <c r="B50" s="80" t="s">
        <v>410</v>
      </c>
      <c r="C50" s="78" t="s">
        <v>383</v>
      </c>
      <c r="D50" s="78">
        <v>16</v>
      </c>
      <c r="E50" s="18"/>
      <c r="F50" s="18"/>
      <c r="G50" s="16"/>
    </row>
    <row r="51" spans="1:7" ht="63.75" customHeight="1">
      <c r="A51" s="78" t="s">
        <v>127</v>
      </c>
      <c r="B51" s="80" t="s">
        <v>411</v>
      </c>
      <c r="C51" s="78" t="s">
        <v>383</v>
      </c>
      <c r="D51" s="78">
        <v>20</v>
      </c>
      <c r="E51" s="18"/>
      <c r="F51" s="18"/>
      <c r="G51" s="16"/>
    </row>
    <row r="52" spans="1:7" ht="37.5" customHeight="1">
      <c r="A52" s="78" t="s">
        <v>128</v>
      </c>
      <c r="B52" s="80" t="s">
        <v>412</v>
      </c>
      <c r="C52" s="78" t="s">
        <v>79</v>
      </c>
      <c r="D52" s="78">
        <v>2</v>
      </c>
      <c r="E52" s="18"/>
      <c r="F52" s="18"/>
      <c r="G52" s="16"/>
    </row>
    <row r="53" spans="1:7" ht="32.25" customHeight="1">
      <c r="A53" s="78" t="s">
        <v>129</v>
      </c>
      <c r="B53" s="80" t="s">
        <v>413</v>
      </c>
      <c r="C53" s="78" t="s">
        <v>79</v>
      </c>
      <c r="D53" s="78">
        <v>1</v>
      </c>
      <c r="E53" s="18"/>
      <c r="F53" s="18"/>
      <c r="G53" s="16"/>
    </row>
    <row r="54" spans="1:7" ht="33" customHeight="1">
      <c r="A54" s="78" t="s">
        <v>130</v>
      </c>
      <c r="B54" s="80" t="s">
        <v>414</v>
      </c>
      <c r="C54" s="78" t="s">
        <v>383</v>
      </c>
      <c r="D54" s="78">
        <v>1</v>
      </c>
      <c r="E54" s="18"/>
      <c r="F54" s="18"/>
      <c r="G54" s="16"/>
    </row>
    <row r="55" spans="1:7" ht="35.25" customHeight="1">
      <c r="A55" s="78" t="s">
        <v>131</v>
      </c>
      <c r="B55" s="80" t="s">
        <v>415</v>
      </c>
      <c r="C55" s="78" t="s">
        <v>416</v>
      </c>
      <c r="D55" s="78">
        <v>3</v>
      </c>
      <c r="E55" s="18"/>
      <c r="F55" s="18"/>
      <c r="G55" s="16"/>
    </row>
    <row r="56" spans="1:7" ht="93" customHeight="1">
      <c r="A56" s="78" t="s">
        <v>132</v>
      </c>
      <c r="B56" s="80" t="s">
        <v>1449</v>
      </c>
      <c r="C56" s="78" t="s">
        <v>383</v>
      </c>
      <c r="D56" s="78">
        <v>2</v>
      </c>
      <c r="E56" s="18"/>
      <c r="F56" s="18"/>
      <c r="G56" s="16"/>
    </row>
    <row r="57" spans="1:7" ht="27" customHeight="1">
      <c r="A57" s="78" t="s">
        <v>133</v>
      </c>
      <c r="B57" s="80" t="s">
        <v>417</v>
      </c>
      <c r="C57" s="78" t="s">
        <v>383</v>
      </c>
      <c r="D57" s="78">
        <v>6</v>
      </c>
      <c r="E57" s="18"/>
      <c r="F57" s="18"/>
      <c r="G57" s="16"/>
    </row>
    <row r="58" spans="1:7" ht="78.75" customHeight="1">
      <c r="A58" s="78" t="s">
        <v>134</v>
      </c>
      <c r="B58" s="80" t="s">
        <v>1450</v>
      </c>
      <c r="C58" s="78" t="s">
        <v>383</v>
      </c>
      <c r="D58" s="78">
        <v>1</v>
      </c>
      <c r="E58" s="18"/>
      <c r="F58" s="18"/>
      <c r="G58" s="16"/>
    </row>
    <row r="59" spans="1:7" ht="24.75" customHeight="1">
      <c r="A59" s="78" t="s">
        <v>135</v>
      </c>
      <c r="B59" s="80" t="s">
        <v>418</v>
      </c>
      <c r="C59" s="78" t="s">
        <v>383</v>
      </c>
      <c r="D59" s="78">
        <v>65</v>
      </c>
      <c r="E59" s="18"/>
      <c r="F59" s="18"/>
      <c r="G59" s="16"/>
    </row>
    <row r="60" spans="1:7" ht="45">
      <c r="A60" s="78" t="s">
        <v>136</v>
      </c>
      <c r="B60" s="80" t="s">
        <v>1451</v>
      </c>
      <c r="C60" s="78" t="s">
        <v>79</v>
      </c>
      <c r="D60" s="78">
        <v>24</v>
      </c>
      <c r="E60" s="18"/>
      <c r="F60" s="18"/>
      <c r="G60" s="16"/>
    </row>
    <row r="61" spans="1:7" ht="32.25" customHeight="1">
      <c r="A61" s="78" t="s">
        <v>138</v>
      </c>
      <c r="B61" s="80" t="s">
        <v>419</v>
      </c>
      <c r="C61" s="78" t="s">
        <v>383</v>
      </c>
      <c r="D61" s="78">
        <v>12</v>
      </c>
      <c r="E61" s="18"/>
      <c r="F61" s="18"/>
      <c r="G61" s="16"/>
    </row>
    <row r="62" spans="1:7" ht="35.25" customHeight="1">
      <c r="A62" s="78" t="s">
        <v>139</v>
      </c>
      <c r="B62" s="80" t="s">
        <v>420</v>
      </c>
      <c r="C62" s="78" t="s">
        <v>79</v>
      </c>
      <c r="D62" s="78">
        <v>1</v>
      </c>
      <c r="E62" s="18"/>
      <c r="F62" s="18"/>
      <c r="G62" s="16"/>
    </row>
    <row r="63" spans="1:7" ht="64.5" customHeight="1">
      <c r="A63" s="78" t="s">
        <v>140</v>
      </c>
      <c r="B63" s="80" t="s">
        <v>421</v>
      </c>
      <c r="C63" s="78" t="s">
        <v>79</v>
      </c>
      <c r="D63" s="78">
        <v>4</v>
      </c>
      <c r="E63" s="18"/>
      <c r="F63" s="18"/>
      <c r="G63" s="16"/>
    </row>
    <row r="64" spans="1:7" ht="27" customHeight="1">
      <c r="A64" s="78" t="s">
        <v>141</v>
      </c>
      <c r="B64" s="80" t="s">
        <v>422</v>
      </c>
      <c r="C64" s="78" t="s">
        <v>79</v>
      </c>
      <c r="D64" s="78">
        <v>5</v>
      </c>
      <c r="E64" s="18"/>
      <c r="F64" s="18"/>
      <c r="G64" s="16"/>
    </row>
    <row r="65" spans="1:7" ht="48.75" customHeight="1">
      <c r="A65" s="78" t="s">
        <v>142</v>
      </c>
      <c r="B65" s="80" t="s">
        <v>423</v>
      </c>
      <c r="C65" s="78" t="s">
        <v>383</v>
      </c>
      <c r="D65" s="78">
        <v>4</v>
      </c>
      <c r="E65" s="18"/>
      <c r="F65" s="18"/>
      <c r="G65" s="16"/>
    </row>
    <row r="66" spans="1:7" ht="52.5" customHeight="1">
      <c r="A66" s="78" t="s">
        <v>143</v>
      </c>
      <c r="B66" s="80" t="s">
        <v>544</v>
      </c>
      <c r="C66" s="78" t="s">
        <v>383</v>
      </c>
      <c r="D66" s="78">
        <v>19</v>
      </c>
      <c r="E66" s="18"/>
      <c r="F66" s="18"/>
      <c r="G66" s="16"/>
    </row>
    <row r="67" spans="1:7" ht="66" customHeight="1">
      <c r="A67" s="78" t="s">
        <v>144</v>
      </c>
      <c r="B67" s="80" t="s">
        <v>424</v>
      </c>
      <c r="C67" s="78" t="s">
        <v>383</v>
      </c>
      <c r="D67" s="78">
        <v>2</v>
      </c>
      <c r="E67" s="18"/>
      <c r="F67" s="18"/>
      <c r="G67" s="16"/>
    </row>
    <row r="68" spans="1:7" ht="64.5" customHeight="1">
      <c r="A68" s="78" t="s">
        <v>145</v>
      </c>
      <c r="B68" s="80" t="s">
        <v>425</v>
      </c>
      <c r="C68" s="78" t="s">
        <v>383</v>
      </c>
      <c r="D68" s="78">
        <v>25</v>
      </c>
      <c r="E68" s="18"/>
      <c r="F68" s="18"/>
      <c r="G68" s="16"/>
    </row>
    <row r="69" spans="1:7" ht="65.25" customHeight="1">
      <c r="A69" s="78" t="s">
        <v>146</v>
      </c>
      <c r="B69" s="80" t="s">
        <v>426</v>
      </c>
      <c r="C69" s="78" t="s">
        <v>383</v>
      </c>
      <c r="D69" s="78">
        <v>46</v>
      </c>
      <c r="E69" s="18"/>
      <c r="F69" s="18"/>
      <c r="G69" s="16"/>
    </row>
    <row r="70" spans="1:7" ht="78.75" customHeight="1">
      <c r="A70" s="78" t="s">
        <v>147</v>
      </c>
      <c r="B70" s="80" t="s">
        <v>427</v>
      </c>
      <c r="C70" s="78" t="s">
        <v>79</v>
      </c>
      <c r="D70" s="78">
        <v>73</v>
      </c>
      <c r="E70" s="18"/>
      <c r="F70" s="18"/>
      <c r="G70" s="16"/>
    </row>
    <row r="71" spans="1:7" ht="40.5" customHeight="1">
      <c r="A71" s="78" t="s">
        <v>148</v>
      </c>
      <c r="B71" s="80" t="s">
        <v>428</v>
      </c>
      <c r="C71" s="78" t="s">
        <v>79</v>
      </c>
      <c r="D71" s="78">
        <v>24</v>
      </c>
      <c r="E71" s="18"/>
      <c r="F71" s="18"/>
      <c r="G71" s="16"/>
    </row>
    <row r="72" spans="1:7" ht="34.5" customHeight="1">
      <c r="A72" s="78" t="s">
        <v>149</v>
      </c>
      <c r="B72" s="80" t="s">
        <v>429</v>
      </c>
      <c r="C72" s="78" t="s">
        <v>79</v>
      </c>
      <c r="D72" s="78">
        <v>25</v>
      </c>
      <c r="E72" s="18"/>
      <c r="F72" s="18"/>
      <c r="G72" s="16"/>
    </row>
    <row r="73" spans="1:7" ht="62.25" customHeight="1">
      <c r="A73" s="78" t="s">
        <v>150</v>
      </c>
      <c r="B73" s="80" t="s">
        <v>430</v>
      </c>
      <c r="C73" s="78" t="s">
        <v>383</v>
      </c>
      <c r="D73" s="78">
        <v>8</v>
      </c>
      <c r="E73" s="18"/>
      <c r="F73" s="18"/>
      <c r="G73" s="16"/>
    </row>
    <row r="74" spans="1:7" ht="50.25" customHeight="1">
      <c r="A74" s="78" t="s">
        <v>151</v>
      </c>
      <c r="B74" s="80" t="s">
        <v>431</v>
      </c>
      <c r="C74" s="78" t="s">
        <v>383</v>
      </c>
      <c r="D74" s="78">
        <v>12</v>
      </c>
      <c r="E74" s="18"/>
      <c r="F74" s="18"/>
      <c r="G74" s="16"/>
    </row>
    <row r="75" spans="1:7" ht="26.25" customHeight="1">
      <c r="A75" s="78" t="s">
        <v>152</v>
      </c>
      <c r="B75" s="80" t="s">
        <v>432</v>
      </c>
      <c r="C75" s="78" t="s">
        <v>383</v>
      </c>
      <c r="D75" s="78">
        <v>71</v>
      </c>
      <c r="E75" s="18"/>
      <c r="F75" s="18"/>
      <c r="G75" s="16"/>
    </row>
    <row r="76" spans="1:7" ht="30">
      <c r="A76" s="78" t="s">
        <v>153</v>
      </c>
      <c r="B76" s="80" t="s">
        <v>433</v>
      </c>
      <c r="C76" s="78" t="s">
        <v>383</v>
      </c>
      <c r="D76" s="78">
        <v>2</v>
      </c>
      <c r="E76" s="18"/>
      <c r="F76" s="18"/>
      <c r="G76" s="16"/>
    </row>
    <row r="77" spans="1:7" ht="60">
      <c r="A77" s="78" t="s">
        <v>154</v>
      </c>
      <c r="B77" s="80" t="s">
        <v>434</v>
      </c>
      <c r="C77" s="78" t="s">
        <v>383</v>
      </c>
      <c r="D77" s="78">
        <v>21</v>
      </c>
      <c r="E77" s="18"/>
      <c r="F77" s="18"/>
      <c r="G77" s="16"/>
    </row>
    <row r="78" spans="1:7" ht="33.75" customHeight="1">
      <c r="A78" s="78" t="s">
        <v>155</v>
      </c>
      <c r="B78" s="80" t="s">
        <v>435</v>
      </c>
      <c r="C78" s="78" t="s">
        <v>383</v>
      </c>
      <c r="D78" s="78">
        <v>14</v>
      </c>
      <c r="E78" s="18"/>
      <c r="F78" s="18"/>
      <c r="G78" s="16"/>
    </row>
    <row r="79" spans="1:7" ht="67.5" customHeight="1">
      <c r="A79" s="78" t="s">
        <v>156</v>
      </c>
      <c r="B79" s="80" t="s">
        <v>436</v>
      </c>
      <c r="C79" s="78" t="s">
        <v>383</v>
      </c>
      <c r="D79" s="78">
        <v>6</v>
      </c>
      <c r="E79" s="18"/>
      <c r="F79" s="18"/>
      <c r="G79" s="16"/>
    </row>
    <row r="80" spans="1:7" ht="65.25" customHeight="1">
      <c r="A80" s="78" t="s">
        <v>157</v>
      </c>
      <c r="B80" s="80" t="s">
        <v>1452</v>
      </c>
      <c r="C80" s="78" t="s">
        <v>383</v>
      </c>
      <c r="D80" s="78">
        <v>4</v>
      </c>
      <c r="E80" s="18"/>
      <c r="F80" s="18"/>
      <c r="G80" s="16"/>
    </row>
    <row r="81" spans="1:7" ht="67.5" customHeight="1">
      <c r="A81" s="78" t="s">
        <v>158</v>
      </c>
      <c r="B81" s="80" t="s">
        <v>437</v>
      </c>
      <c r="C81" s="78" t="s">
        <v>383</v>
      </c>
      <c r="D81" s="78">
        <v>8</v>
      </c>
      <c r="E81" s="18"/>
      <c r="F81" s="18"/>
      <c r="G81" s="16"/>
    </row>
    <row r="82" spans="1:7" ht="43.5" customHeight="1">
      <c r="A82" s="78" t="s">
        <v>159</v>
      </c>
      <c r="B82" s="80" t="s">
        <v>545</v>
      </c>
      <c r="C82" s="78" t="s">
        <v>383</v>
      </c>
      <c r="D82" s="78">
        <v>51</v>
      </c>
      <c r="E82" s="18"/>
      <c r="F82" s="18"/>
      <c r="G82" s="16"/>
    </row>
    <row r="83" spans="1:7" ht="18" customHeight="1">
      <c r="A83" s="78" t="s">
        <v>160</v>
      </c>
      <c r="B83" s="80" t="s">
        <v>1453</v>
      </c>
      <c r="C83" s="78" t="s">
        <v>383</v>
      </c>
      <c r="D83" s="78">
        <v>35</v>
      </c>
      <c r="E83" s="18"/>
      <c r="F83" s="18"/>
      <c r="G83" s="16"/>
    </row>
    <row r="84" spans="1:7" ht="36" customHeight="1">
      <c r="A84" s="78" t="s">
        <v>161</v>
      </c>
      <c r="B84" s="80" t="s">
        <v>438</v>
      </c>
      <c r="C84" s="78" t="s">
        <v>383</v>
      </c>
      <c r="D84" s="78">
        <v>30</v>
      </c>
      <c r="E84" s="18"/>
      <c r="F84" s="18"/>
      <c r="G84" s="16"/>
    </row>
    <row r="85" spans="1:7">
      <c r="A85" s="78" t="s">
        <v>163</v>
      </c>
      <c r="B85" s="80" t="s">
        <v>439</v>
      </c>
      <c r="C85" s="78" t="s">
        <v>383</v>
      </c>
      <c r="D85" s="78">
        <v>24</v>
      </c>
      <c r="E85" s="18"/>
      <c r="F85" s="18"/>
      <c r="G85" s="16"/>
    </row>
    <row r="86" spans="1:7">
      <c r="A86" s="78" t="s">
        <v>164</v>
      </c>
      <c r="B86" s="80" t="s">
        <v>440</v>
      </c>
      <c r="C86" s="78" t="s">
        <v>383</v>
      </c>
      <c r="D86" s="78">
        <v>67</v>
      </c>
      <c r="E86" s="18"/>
      <c r="F86" s="18"/>
      <c r="G86" s="16"/>
    </row>
    <row r="87" spans="1:7" ht="30">
      <c r="A87" s="78" t="s">
        <v>165</v>
      </c>
      <c r="B87" s="80" t="s">
        <v>441</v>
      </c>
      <c r="C87" s="78" t="s">
        <v>383</v>
      </c>
      <c r="D87" s="78">
        <v>4</v>
      </c>
      <c r="E87" s="18"/>
      <c r="F87" s="18"/>
      <c r="G87" s="16"/>
    </row>
    <row r="88" spans="1:7">
      <c r="A88" s="78" t="s">
        <v>166</v>
      </c>
      <c r="B88" s="80" t="s">
        <v>442</v>
      </c>
      <c r="C88" s="78" t="s">
        <v>383</v>
      </c>
      <c r="D88" s="78">
        <v>54</v>
      </c>
      <c r="E88" s="18"/>
      <c r="F88" s="18"/>
      <c r="G88" s="16"/>
    </row>
    <row r="89" spans="1:7" ht="30">
      <c r="A89" s="78" t="s">
        <v>167</v>
      </c>
      <c r="B89" s="80" t="s">
        <v>443</v>
      </c>
      <c r="C89" s="78" t="s">
        <v>383</v>
      </c>
      <c r="D89" s="78">
        <v>6</v>
      </c>
      <c r="E89" s="18"/>
      <c r="F89" s="18"/>
      <c r="G89" s="16"/>
    </row>
    <row r="90" spans="1:7">
      <c r="A90" s="78" t="s">
        <v>168</v>
      </c>
      <c r="B90" s="80" t="s">
        <v>444</v>
      </c>
      <c r="C90" s="78" t="s">
        <v>79</v>
      </c>
      <c r="D90" s="78">
        <v>54</v>
      </c>
      <c r="E90" s="18"/>
      <c r="F90" s="18"/>
      <c r="G90" s="16"/>
    </row>
    <row r="91" spans="1:7" ht="18" customHeight="1">
      <c r="A91" s="78" t="s">
        <v>169</v>
      </c>
      <c r="B91" s="80" t="s">
        <v>445</v>
      </c>
      <c r="C91" s="78" t="s">
        <v>79</v>
      </c>
      <c r="D91" s="78">
        <v>9</v>
      </c>
      <c r="E91" s="18"/>
      <c r="F91" s="18"/>
      <c r="G91" s="16"/>
    </row>
    <row r="92" spans="1:7" ht="30">
      <c r="A92" s="78">
        <v>89</v>
      </c>
      <c r="B92" s="80" t="s">
        <v>1454</v>
      </c>
      <c r="C92" s="78" t="s">
        <v>383</v>
      </c>
      <c r="D92" s="78">
        <v>10</v>
      </c>
      <c r="E92" s="16"/>
      <c r="F92" s="16"/>
      <c r="G92" s="16"/>
    </row>
    <row r="93" spans="1:7">
      <c r="A93" s="186"/>
      <c r="B93" s="187"/>
      <c r="C93" s="187"/>
      <c r="D93" s="187"/>
      <c r="E93" s="187"/>
      <c r="F93" s="187"/>
      <c r="G93" s="188"/>
    </row>
    <row r="94" spans="1:7">
      <c r="A94" s="189"/>
      <c r="B94" s="190"/>
      <c r="C94" s="190"/>
      <c r="D94" s="190"/>
      <c r="E94" s="190"/>
      <c r="F94" s="190"/>
      <c r="G94" s="191"/>
    </row>
    <row r="95" spans="1:7">
      <c r="A95" s="192"/>
      <c r="B95" s="193"/>
      <c r="C95" s="193"/>
      <c r="D95" s="193"/>
      <c r="E95" s="193"/>
      <c r="F95" s="193"/>
      <c r="G95" s="194"/>
    </row>
    <row r="96" spans="1:7" ht="15.75">
      <c r="A96" s="8"/>
      <c r="B96" s="8"/>
      <c r="C96" s="8"/>
      <c r="D96" s="8"/>
      <c r="E96" s="8"/>
      <c r="F96" s="8"/>
    </row>
    <row r="97" spans="1:6" ht="15.75">
      <c r="A97" s="8"/>
      <c r="B97" s="8"/>
      <c r="C97" s="8"/>
      <c r="D97" s="8"/>
      <c r="E97" s="8"/>
      <c r="F97" s="8"/>
    </row>
    <row r="98" spans="1:6" ht="15.75">
      <c r="A98" s="8"/>
      <c r="B98" s="8"/>
      <c r="C98" s="8"/>
      <c r="D98" s="8" t="s">
        <v>70</v>
      </c>
      <c r="E98" s="8"/>
      <c r="F98" s="8"/>
    </row>
    <row r="99" spans="1:6" ht="15.75">
      <c r="A99" s="8"/>
      <c r="B99" s="8"/>
      <c r="C99" s="8"/>
      <c r="D99" s="8" t="s">
        <v>71</v>
      </c>
      <c r="E99" s="8"/>
      <c r="F99" s="8"/>
    </row>
    <row r="100" spans="1:6" ht="15.75">
      <c r="A100" s="8"/>
      <c r="B100" s="8"/>
      <c r="C100" s="8"/>
      <c r="D100" s="8"/>
      <c r="E100" s="8"/>
      <c r="F100" s="8"/>
    </row>
    <row r="101" spans="1:6" ht="15.75">
      <c r="A101" s="8"/>
      <c r="B101" s="8"/>
      <c r="C101" s="8"/>
      <c r="D101" s="8"/>
      <c r="E101" s="8"/>
      <c r="F101" s="8"/>
    </row>
    <row r="102" spans="1:6" ht="15.75">
      <c r="A102" s="8" t="s">
        <v>546</v>
      </c>
      <c r="B102" s="8"/>
      <c r="C102" s="8"/>
      <c r="D102" s="8"/>
      <c r="E102" s="8"/>
      <c r="F102" s="8"/>
    </row>
    <row r="103" spans="1:6" ht="15.75">
      <c r="A103" s="12" t="s">
        <v>73</v>
      </c>
      <c r="B103" s="12"/>
      <c r="C103" s="12"/>
      <c r="D103" s="12"/>
      <c r="E103" s="12"/>
      <c r="F103" s="8"/>
    </row>
  </sheetData>
  <mergeCells count="8">
    <mergeCell ref="A93:G95"/>
    <mergeCell ref="G1:G2"/>
    <mergeCell ref="A1:A2"/>
    <mergeCell ref="B1:B2"/>
    <mergeCell ref="C1:C2"/>
    <mergeCell ref="D1:D2"/>
    <mergeCell ref="E1:E2"/>
    <mergeCell ref="F1:F2"/>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topLeftCell="A103" workbookViewId="0">
      <selection activeCell="C121" sqref="C121"/>
    </sheetView>
  </sheetViews>
  <sheetFormatPr defaultRowHeight="15"/>
  <cols>
    <col min="1" max="1" width="8.5703125" customWidth="1"/>
    <col min="2" max="2" width="38.42578125" customWidth="1"/>
    <col min="3" max="3" width="12.85546875" customWidth="1"/>
    <col min="4" max="4" width="9.5703125" customWidth="1"/>
    <col min="5" max="5" width="17.42578125" customWidth="1"/>
    <col min="6" max="6" width="21" customWidth="1"/>
    <col min="7" max="7" width="22.140625" customWidth="1"/>
  </cols>
  <sheetData>
    <row r="1" spans="1:7" ht="15" customHeight="1">
      <c r="A1" s="185" t="s">
        <v>0</v>
      </c>
      <c r="B1" s="185" t="s">
        <v>74</v>
      </c>
      <c r="C1" s="184" t="s">
        <v>75</v>
      </c>
      <c r="D1" s="183" t="s">
        <v>174</v>
      </c>
      <c r="E1" s="182" t="s">
        <v>175</v>
      </c>
      <c r="F1" s="182" t="s">
        <v>68</v>
      </c>
      <c r="G1" s="196" t="s">
        <v>1657</v>
      </c>
    </row>
    <row r="2" spans="1:7" ht="36.75" customHeight="1">
      <c r="A2" s="185"/>
      <c r="B2" s="185"/>
      <c r="C2" s="184"/>
      <c r="D2" s="183"/>
      <c r="E2" s="182"/>
      <c r="F2" s="182"/>
      <c r="G2" s="197"/>
    </row>
    <row r="3" spans="1:7" ht="15.75">
      <c r="A3" s="90">
        <v>1</v>
      </c>
      <c r="B3" s="90">
        <v>2</v>
      </c>
      <c r="C3" s="90">
        <v>3</v>
      </c>
      <c r="D3" s="90">
        <v>4</v>
      </c>
      <c r="E3" s="91">
        <v>5</v>
      </c>
      <c r="F3" s="91">
        <v>6</v>
      </c>
      <c r="G3" s="113">
        <v>7</v>
      </c>
    </row>
    <row r="4" spans="1:7" ht="49.5" customHeight="1">
      <c r="A4" s="114">
        <v>1</v>
      </c>
      <c r="B4" s="116" t="s">
        <v>1536</v>
      </c>
      <c r="C4" s="114" t="s">
        <v>4</v>
      </c>
      <c r="D4" s="114">
        <v>50</v>
      </c>
      <c r="E4" s="13"/>
      <c r="F4" s="13"/>
      <c r="G4" s="16"/>
    </row>
    <row r="5" spans="1:7" ht="51" customHeight="1">
      <c r="A5" s="114">
        <v>2</v>
      </c>
      <c r="B5" s="116" t="s">
        <v>547</v>
      </c>
      <c r="C5" s="114" t="s">
        <v>4</v>
      </c>
      <c r="D5" s="114">
        <v>5</v>
      </c>
      <c r="E5" s="13"/>
      <c r="F5" s="13"/>
      <c r="G5" s="16"/>
    </row>
    <row r="6" spans="1:7" ht="25.5">
      <c r="A6" s="115">
        <v>3</v>
      </c>
      <c r="B6" s="118" t="s">
        <v>1537</v>
      </c>
      <c r="C6" s="115" t="s">
        <v>4</v>
      </c>
      <c r="D6" s="115">
        <v>3</v>
      </c>
      <c r="E6" s="13"/>
      <c r="F6" s="13"/>
      <c r="G6" s="16"/>
    </row>
    <row r="7" spans="1:7" ht="48.75" customHeight="1">
      <c r="A7" s="114">
        <v>4</v>
      </c>
      <c r="B7" s="116" t="s">
        <v>548</v>
      </c>
      <c r="C7" s="114" t="s">
        <v>3</v>
      </c>
      <c r="D7" s="114">
        <v>6</v>
      </c>
      <c r="E7" s="13"/>
      <c r="F7" s="13"/>
      <c r="G7" s="16"/>
    </row>
    <row r="8" spans="1:7" ht="30">
      <c r="A8" s="114">
        <v>5</v>
      </c>
      <c r="B8" s="116" t="s">
        <v>1538</v>
      </c>
      <c r="C8" s="114" t="s">
        <v>6</v>
      </c>
      <c r="D8" s="114">
        <v>2</v>
      </c>
      <c r="E8" s="13"/>
      <c r="F8" s="13"/>
      <c r="G8" s="16"/>
    </row>
    <row r="9" spans="1:7" ht="48" customHeight="1">
      <c r="A9" s="115">
        <v>6</v>
      </c>
      <c r="B9" s="118" t="s">
        <v>549</v>
      </c>
      <c r="C9" s="115" t="s">
        <v>3</v>
      </c>
      <c r="D9" s="115">
        <v>25</v>
      </c>
      <c r="E9" s="13"/>
      <c r="F9" s="13"/>
      <c r="G9" s="16"/>
    </row>
    <row r="10" spans="1:7" ht="64.5" customHeight="1">
      <c r="A10" s="115">
        <v>7</v>
      </c>
      <c r="B10" s="118" t="s">
        <v>1539</v>
      </c>
      <c r="C10" s="115" t="s">
        <v>4</v>
      </c>
      <c r="D10" s="115">
        <v>5</v>
      </c>
      <c r="E10" s="13"/>
      <c r="F10" s="13"/>
      <c r="G10" s="16"/>
    </row>
    <row r="11" spans="1:7" ht="69" customHeight="1">
      <c r="A11" s="115">
        <v>8</v>
      </c>
      <c r="B11" s="118" t="s">
        <v>1540</v>
      </c>
      <c r="C11" s="115" t="s">
        <v>4</v>
      </c>
      <c r="D11" s="115">
        <v>4</v>
      </c>
      <c r="E11" s="13"/>
      <c r="F11" s="13"/>
      <c r="G11" s="16"/>
    </row>
    <row r="12" spans="1:7" ht="47.25" customHeight="1">
      <c r="A12" s="115">
        <v>9</v>
      </c>
      <c r="B12" s="118" t="s">
        <v>1541</v>
      </c>
      <c r="C12" s="115" t="s">
        <v>6</v>
      </c>
      <c r="D12" s="115">
        <v>6</v>
      </c>
      <c r="E12" s="13"/>
      <c r="F12" s="13"/>
      <c r="G12" s="16"/>
    </row>
    <row r="13" spans="1:7" ht="36" customHeight="1">
      <c r="A13" s="115">
        <v>10</v>
      </c>
      <c r="B13" s="118" t="s">
        <v>551</v>
      </c>
      <c r="C13" s="115" t="s">
        <v>6</v>
      </c>
      <c r="D13" s="115">
        <v>2</v>
      </c>
      <c r="E13" s="13"/>
      <c r="F13" s="13"/>
      <c r="G13" s="16"/>
    </row>
    <row r="14" spans="1:7" ht="92.25" customHeight="1">
      <c r="A14" s="115">
        <v>11</v>
      </c>
      <c r="B14" s="118" t="s">
        <v>1542</v>
      </c>
      <c r="C14" s="115" t="s">
        <v>3</v>
      </c>
      <c r="D14" s="115">
        <v>5</v>
      </c>
      <c r="E14" s="13"/>
      <c r="F14" s="13"/>
      <c r="G14" s="16"/>
    </row>
    <row r="15" spans="1:7" ht="52.5" customHeight="1">
      <c r="A15" s="114">
        <v>12</v>
      </c>
      <c r="B15" s="116" t="s">
        <v>1543</v>
      </c>
      <c r="C15" s="114" t="s">
        <v>4</v>
      </c>
      <c r="D15" s="114">
        <v>5</v>
      </c>
      <c r="E15" s="13"/>
      <c r="F15" s="13"/>
      <c r="G15" s="16"/>
    </row>
    <row r="16" spans="1:7" ht="79.5" customHeight="1">
      <c r="A16" s="114">
        <v>13</v>
      </c>
      <c r="B16" s="116" t="s">
        <v>552</v>
      </c>
      <c r="C16" s="114" t="s">
        <v>553</v>
      </c>
      <c r="D16" s="114">
        <v>15</v>
      </c>
      <c r="E16" s="13"/>
      <c r="F16" s="13"/>
      <c r="G16" s="16"/>
    </row>
    <row r="17" spans="1:7" ht="36.75" customHeight="1">
      <c r="A17" s="114">
        <v>14</v>
      </c>
      <c r="B17" s="116" t="s">
        <v>554</v>
      </c>
      <c r="C17" s="114" t="s">
        <v>4</v>
      </c>
      <c r="D17" s="114">
        <v>35</v>
      </c>
      <c r="E17" s="13"/>
      <c r="F17" s="13"/>
      <c r="G17" s="16"/>
    </row>
    <row r="18" spans="1:7" ht="34.5" customHeight="1">
      <c r="A18" s="114">
        <v>15</v>
      </c>
      <c r="B18" s="118" t="s">
        <v>555</v>
      </c>
      <c r="C18" s="115" t="s">
        <v>3</v>
      </c>
      <c r="D18" s="115">
        <v>2</v>
      </c>
      <c r="E18" s="13"/>
      <c r="F18" s="13"/>
      <c r="G18" s="16"/>
    </row>
    <row r="19" spans="1:7" ht="51.75" customHeight="1">
      <c r="A19" s="114">
        <v>16</v>
      </c>
      <c r="B19" s="118" t="s">
        <v>1544</v>
      </c>
      <c r="C19" s="115" t="s">
        <v>4</v>
      </c>
      <c r="D19" s="115">
        <v>20</v>
      </c>
      <c r="E19" s="13"/>
      <c r="F19" s="13"/>
      <c r="G19" s="16"/>
    </row>
    <row r="20" spans="1:7" ht="30">
      <c r="A20" s="114">
        <v>17</v>
      </c>
      <c r="B20" s="118" t="s">
        <v>1545</v>
      </c>
      <c r="C20" s="115" t="s">
        <v>553</v>
      </c>
      <c r="D20" s="115">
        <v>3</v>
      </c>
      <c r="E20" s="13"/>
      <c r="F20" s="13"/>
      <c r="G20" s="16"/>
    </row>
    <row r="21" spans="1:7" ht="25.5" customHeight="1">
      <c r="A21" s="198">
        <v>18</v>
      </c>
      <c r="B21" s="204" t="s">
        <v>556</v>
      </c>
      <c r="C21" s="205" t="s">
        <v>4</v>
      </c>
      <c r="D21" s="205">
        <v>40</v>
      </c>
      <c r="E21" s="200"/>
      <c r="F21" s="200"/>
      <c r="G21" s="202"/>
    </row>
    <row r="22" spans="1:7" ht="18.75" customHeight="1">
      <c r="A22" s="199"/>
      <c r="B22" s="204"/>
      <c r="C22" s="205"/>
      <c r="D22" s="205"/>
      <c r="E22" s="201"/>
      <c r="F22" s="201"/>
      <c r="G22" s="203"/>
    </row>
    <row r="23" spans="1:7" ht="38.25" customHeight="1">
      <c r="A23" s="114">
        <v>19</v>
      </c>
      <c r="B23" s="116" t="s">
        <v>557</v>
      </c>
      <c r="C23" s="114" t="s">
        <v>4</v>
      </c>
      <c r="D23" s="114">
        <v>5</v>
      </c>
      <c r="E23" s="13"/>
      <c r="F23" s="13"/>
      <c r="G23" s="16"/>
    </row>
    <row r="24" spans="1:7" ht="81" customHeight="1">
      <c r="A24" s="114">
        <v>20</v>
      </c>
      <c r="B24" s="116" t="s">
        <v>558</v>
      </c>
      <c r="C24" s="114" t="s">
        <v>4</v>
      </c>
      <c r="D24" s="114">
        <v>6</v>
      </c>
      <c r="E24" s="13"/>
      <c r="F24" s="13"/>
      <c r="G24" s="16"/>
    </row>
    <row r="25" spans="1:7" ht="30">
      <c r="A25" s="114">
        <v>21</v>
      </c>
      <c r="B25" s="116" t="s">
        <v>559</v>
      </c>
      <c r="C25" s="114" t="s">
        <v>4</v>
      </c>
      <c r="D25" s="114">
        <v>5</v>
      </c>
      <c r="E25" s="13"/>
      <c r="F25" s="13"/>
      <c r="G25" s="16"/>
    </row>
    <row r="26" spans="1:7" ht="45">
      <c r="A26" s="114">
        <v>22</v>
      </c>
      <c r="B26" s="116" t="s">
        <v>560</v>
      </c>
      <c r="C26" s="114" t="s">
        <v>6</v>
      </c>
      <c r="D26" s="114">
        <v>2</v>
      </c>
      <c r="E26" s="13"/>
      <c r="F26" s="13"/>
      <c r="G26" s="16"/>
    </row>
    <row r="27" spans="1:7" ht="25.5">
      <c r="A27" s="114">
        <v>23</v>
      </c>
      <c r="B27" s="116" t="s">
        <v>561</v>
      </c>
      <c r="C27" s="114" t="s">
        <v>553</v>
      </c>
      <c r="D27" s="114">
        <v>2</v>
      </c>
      <c r="E27" s="13"/>
      <c r="F27" s="13"/>
      <c r="G27" s="16"/>
    </row>
    <row r="28" spans="1:7" ht="33" customHeight="1">
      <c r="A28" s="114">
        <v>24</v>
      </c>
      <c r="B28" s="116" t="s">
        <v>1546</v>
      </c>
      <c r="C28" s="114" t="s">
        <v>6</v>
      </c>
      <c r="D28" s="114">
        <v>1</v>
      </c>
      <c r="E28" s="13"/>
      <c r="F28" s="13"/>
      <c r="G28" s="16"/>
    </row>
    <row r="29" spans="1:7" ht="33" customHeight="1">
      <c r="A29" s="114">
        <v>25</v>
      </c>
      <c r="B29" s="116" t="s">
        <v>1547</v>
      </c>
      <c r="C29" s="114" t="s">
        <v>3</v>
      </c>
      <c r="D29" s="114">
        <v>1</v>
      </c>
      <c r="E29" s="13"/>
      <c r="F29" s="13"/>
      <c r="G29" s="16"/>
    </row>
    <row r="30" spans="1:7" ht="33" customHeight="1">
      <c r="A30" s="114">
        <v>26</v>
      </c>
      <c r="B30" s="116" t="s">
        <v>1548</v>
      </c>
      <c r="C30" s="114" t="s">
        <v>3</v>
      </c>
      <c r="D30" s="114">
        <v>1</v>
      </c>
      <c r="E30" s="13"/>
      <c r="F30" s="13"/>
      <c r="G30" s="16"/>
    </row>
    <row r="31" spans="1:7" ht="31.5" customHeight="1">
      <c r="A31" s="114">
        <v>27</v>
      </c>
      <c r="B31" s="116" t="s">
        <v>1549</v>
      </c>
      <c r="C31" s="114" t="s">
        <v>3</v>
      </c>
      <c r="D31" s="114">
        <v>3</v>
      </c>
      <c r="E31" s="13"/>
      <c r="F31" s="13"/>
      <c r="G31" s="16"/>
    </row>
    <row r="32" spans="1:7" ht="30">
      <c r="A32" s="114">
        <v>28</v>
      </c>
      <c r="B32" s="116" t="s">
        <v>562</v>
      </c>
      <c r="C32" s="114" t="s">
        <v>3</v>
      </c>
      <c r="D32" s="114">
        <v>3</v>
      </c>
      <c r="E32" s="13"/>
      <c r="F32" s="13"/>
      <c r="G32" s="16"/>
    </row>
    <row r="33" spans="1:7" ht="25.5">
      <c r="A33" s="114">
        <v>29</v>
      </c>
      <c r="B33" s="116" t="s">
        <v>563</v>
      </c>
      <c r="C33" s="114" t="s">
        <v>4</v>
      </c>
      <c r="D33" s="114">
        <v>1</v>
      </c>
      <c r="E33" s="13"/>
      <c r="F33" s="13"/>
      <c r="G33" s="16"/>
    </row>
    <row r="34" spans="1:7" ht="25.5">
      <c r="A34" s="114">
        <v>30</v>
      </c>
      <c r="B34" s="116" t="s">
        <v>564</v>
      </c>
      <c r="C34" s="114" t="s">
        <v>4</v>
      </c>
      <c r="D34" s="114">
        <v>4</v>
      </c>
      <c r="E34" s="13"/>
      <c r="F34" s="13"/>
      <c r="G34" s="16"/>
    </row>
    <row r="35" spans="1:7" ht="25.5">
      <c r="A35" s="115">
        <v>31</v>
      </c>
      <c r="B35" s="117" t="s">
        <v>565</v>
      </c>
      <c r="C35" s="115" t="s">
        <v>4</v>
      </c>
      <c r="D35" s="115">
        <v>6</v>
      </c>
      <c r="E35" s="13"/>
      <c r="F35" s="13"/>
      <c r="G35" s="16"/>
    </row>
    <row r="36" spans="1:7" ht="51" customHeight="1">
      <c r="A36" s="114">
        <v>32</v>
      </c>
      <c r="B36" s="116" t="s">
        <v>1550</v>
      </c>
      <c r="C36" s="114" t="s">
        <v>4</v>
      </c>
      <c r="D36" s="114">
        <v>8</v>
      </c>
      <c r="E36" s="13"/>
      <c r="F36" s="13"/>
      <c r="G36" s="16"/>
    </row>
    <row r="37" spans="1:7" ht="36" customHeight="1">
      <c r="A37" s="114">
        <v>33</v>
      </c>
      <c r="B37" s="116" t="s">
        <v>567</v>
      </c>
      <c r="C37" s="114" t="s">
        <v>4</v>
      </c>
      <c r="D37" s="114">
        <v>2</v>
      </c>
      <c r="E37" s="13"/>
      <c r="F37" s="13"/>
      <c r="G37" s="16"/>
    </row>
    <row r="38" spans="1:7" ht="46.5" customHeight="1">
      <c r="A38" s="114">
        <v>34</v>
      </c>
      <c r="B38" s="116" t="s">
        <v>1551</v>
      </c>
      <c r="C38" s="114" t="s">
        <v>3</v>
      </c>
      <c r="D38" s="114">
        <v>2</v>
      </c>
      <c r="E38" s="13"/>
      <c r="F38" s="13"/>
      <c r="G38" s="16"/>
    </row>
    <row r="39" spans="1:7" ht="30">
      <c r="A39" s="114">
        <v>35</v>
      </c>
      <c r="B39" s="116" t="s">
        <v>1552</v>
      </c>
      <c r="C39" s="114" t="s">
        <v>4</v>
      </c>
      <c r="D39" s="114">
        <v>3</v>
      </c>
      <c r="E39" s="13"/>
      <c r="F39" s="13"/>
      <c r="G39" s="16"/>
    </row>
    <row r="40" spans="1:7" ht="30">
      <c r="A40" s="114">
        <v>36</v>
      </c>
      <c r="B40" s="116" t="s">
        <v>1553</v>
      </c>
      <c r="C40" s="114" t="s">
        <v>3</v>
      </c>
      <c r="D40" s="114">
        <v>6</v>
      </c>
      <c r="E40" s="13"/>
      <c r="F40" s="13"/>
      <c r="G40" s="16"/>
    </row>
    <row r="41" spans="1:7" ht="35.25" customHeight="1">
      <c r="A41" s="114">
        <v>37</v>
      </c>
      <c r="B41" s="116" t="s">
        <v>570</v>
      </c>
      <c r="C41" s="114" t="s">
        <v>3</v>
      </c>
      <c r="D41" s="114">
        <v>1</v>
      </c>
      <c r="E41" s="13"/>
      <c r="F41" s="13"/>
      <c r="G41" s="16"/>
    </row>
    <row r="42" spans="1:7" ht="30">
      <c r="A42" s="115">
        <v>38</v>
      </c>
      <c r="B42" s="118" t="s">
        <v>571</v>
      </c>
      <c r="C42" s="115" t="s">
        <v>3</v>
      </c>
      <c r="D42" s="115">
        <v>30</v>
      </c>
      <c r="E42" s="13"/>
      <c r="F42" s="13"/>
      <c r="G42" s="16"/>
    </row>
    <row r="43" spans="1:7" ht="30">
      <c r="A43" s="115">
        <v>39</v>
      </c>
      <c r="B43" s="118" t="s">
        <v>572</v>
      </c>
      <c r="C43" s="115" t="s">
        <v>4</v>
      </c>
      <c r="D43" s="115">
        <v>16</v>
      </c>
      <c r="E43" s="13"/>
      <c r="F43" s="13"/>
      <c r="G43" s="16"/>
    </row>
    <row r="44" spans="1:7" ht="38.25" customHeight="1">
      <c r="A44" s="115">
        <v>40</v>
      </c>
      <c r="B44" s="118" t="s">
        <v>1554</v>
      </c>
      <c r="C44" s="115" t="s">
        <v>4</v>
      </c>
      <c r="D44" s="115">
        <v>6</v>
      </c>
      <c r="E44" s="13"/>
      <c r="F44" s="13"/>
      <c r="G44" s="16"/>
    </row>
    <row r="45" spans="1:7" ht="35.25" customHeight="1">
      <c r="A45" s="114">
        <v>41</v>
      </c>
      <c r="B45" s="116" t="s">
        <v>573</v>
      </c>
      <c r="C45" s="114" t="s">
        <v>4</v>
      </c>
      <c r="D45" s="114">
        <v>1</v>
      </c>
      <c r="E45" s="13"/>
      <c r="F45" s="13"/>
      <c r="G45" s="16"/>
    </row>
    <row r="46" spans="1:7" ht="33.75" customHeight="1">
      <c r="A46" s="114">
        <v>42</v>
      </c>
      <c r="B46" s="116" t="s">
        <v>574</v>
      </c>
      <c r="C46" s="114" t="s">
        <v>4</v>
      </c>
      <c r="D46" s="114">
        <v>1</v>
      </c>
      <c r="E46" s="13"/>
      <c r="F46" s="13"/>
      <c r="G46" s="16"/>
    </row>
    <row r="47" spans="1:7" ht="47.25" customHeight="1">
      <c r="A47" s="114">
        <v>43</v>
      </c>
      <c r="B47" s="116" t="s">
        <v>575</v>
      </c>
      <c r="C47" s="114" t="s">
        <v>4</v>
      </c>
      <c r="D47" s="114">
        <v>1</v>
      </c>
      <c r="E47" s="13"/>
      <c r="F47" s="13"/>
      <c r="G47" s="16"/>
    </row>
    <row r="48" spans="1:7" ht="21" customHeight="1">
      <c r="A48" s="114">
        <v>44</v>
      </c>
      <c r="B48" s="116" t="s">
        <v>576</v>
      </c>
      <c r="C48" s="114" t="s">
        <v>4</v>
      </c>
      <c r="D48" s="114">
        <v>12</v>
      </c>
      <c r="E48" s="13"/>
      <c r="F48" s="13"/>
      <c r="G48" s="16"/>
    </row>
    <row r="49" spans="1:7" ht="63" customHeight="1">
      <c r="A49" s="114">
        <v>45</v>
      </c>
      <c r="B49" s="116" t="s">
        <v>1314</v>
      </c>
      <c r="C49" s="114" t="s">
        <v>4</v>
      </c>
      <c r="D49" s="114">
        <v>10</v>
      </c>
      <c r="E49" s="13"/>
      <c r="F49" s="13"/>
      <c r="G49" s="16"/>
    </row>
    <row r="50" spans="1:7" ht="47.25" customHeight="1">
      <c r="A50" s="114">
        <v>46</v>
      </c>
      <c r="B50" s="116" t="s">
        <v>1555</v>
      </c>
      <c r="C50" s="114" t="s">
        <v>4</v>
      </c>
      <c r="D50" s="114">
        <v>2</v>
      </c>
      <c r="E50" s="13"/>
      <c r="F50" s="13"/>
      <c r="G50" s="16"/>
    </row>
    <row r="51" spans="1:7" ht="25.5">
      <c r="A51" s="114">
        <v>47</v>
      </c>
      <c r="B51" s="116" t="s">
        <v>577</v>
      </c>
      <c r="C51" s="114" t="s">
        <v>3</v>
      </c>
      <c r="D51" s="114">
        <v>1</v>
      </c>
      <c r="E51" s="13"/>
      <c r="F51" s="13"/>
      <c r="G51" s="16"/>
    </row>
    <row r="52" spans="1:7" ht="25.5">
      <c r="A52" s="114">
        <v>48</v>
      </c>
      <c r="B52" s="116" t="s">
        <v>578</v>
      </c>
      <c r="C52" s="114" t="s">
        <v>4</v>
      </c>
      <c r="D52" s="114">
        <v>2</v>
      </c>
      <c r="E52" s="13"/>
      <c r="F52" s="13"/>
      <c r="G52" s="16"/>
    </row>
    <row r="53" spans="1:7" ht="25.5">
      <c r="A53" s="114">
        <v>49</v>
      </c>
      <c r="B53" s="116" t="s">
        <v>579</v>
      </c>
      <c r="C53" s="114" t="s">
        <v>4</v>
      </c>
      <c r="D53" s="114">
        <v>5</v>
      </c>
      <c r="E53" s="13"/>
      <c r="F53" s="13"/>
      <c r="G53" s="16"/>
    </row>
    <row r="54" spans="1:7" ht="25.5">
      <c r="A54" s="114">
        <v>51</v>
      </c>
      <c r="B54" s="119" t="s">
        <v>580</v>
      </c>
      <c r="C54" s="114" t="s">
        <v>4</v>
      </c>
      <c r="D54" s="114">
        <v>20</v>
      </c>
      <c r="E54" s="13"/>
      <c r="F54" s="13"/>
      <c r="G54" s="16"/>
    </row>
    <row r="55" spans="1:7" ht="25.5">
      <c r="A55" s="114">
        <v>50</v>
      </c>
      <c r="B55" s="116" t="s">
        <v>581</v>
      </c>
      <c r="C55" s="114" t="s">
        <v>4</v>
      </c>
      <c r="D55" s="114">
        <v>20</v>
      </c>
      <c r="E55" s="13"/>
      <c r="F55" s="13"/>
      <c r="G55" s="16"/>
    </row>
    <row r="56" spans="1:7" ht="25.5">
      <c r="A56" s="114">
        <v>51</v>
      </c>
      <c r="B56" s="120" t="s">
        <v>582</v>
      </c>
      <c r="C56" s="114" t="s">
        <v>4</v>
      </c>
      <c r="D56" s="114">
        <v>15</v>
      </c>
      <c r="E56" s="13"/>
      <c r="F56" s="13"/>
      <c r="G56" s="16"/>
    </row>
    <row r="57" spans="1:7" ht="25.5">
      <c r="A57" s="114">
        <v>52</v>
      </c>
      <c r="B57" s="116" t="s">
        <v>583</v>
      </c>
      <c r="C57" s="114" t="s">
        <v>4</v>
      </c>
      <c r="D57" s="114">
        <v>10</v>
      </c>
      <c r="E57" s="13"/>
      <c r="F57" s="13"/>
      <c r="G57" s="16"/>
    </row>
    <row r="58" spans="1:7" ht="25.5">
      <c r="A58" s="114">
        <v>53</v>
      </c>
      <c r="B58" s="116" t="s">
        <v>584</v>
      </c>
      <c r="C58" s="114" t="s">
        <v>4</v>
      </c>
      <c r="D58" s="114">
        <v>20</v>
      </c>
      <c r="E58" s="13"/>
      <c r="F58" s="13"/>
      <c r="G58" s="16"/>
    </row>
    <row r="59" spans="1:7" ht="25.5">
      <c r="A59" s="114">
        <v>54</v>
      </c>
      <c r="B59" s="116" t="s">
        <v>585</v>
      </c>
      <c r="C59" s="114" t="s">
        <v>4</v>
      </c>
      <c r="D59" s="114">
        <v>40</v>
      </c>
      <c r="E59" s="13"/>
      <c r="F59" s="13"/>
      <c r="G59" s="16"/>
    </row>
    <row r="60" spans="1:7" ht="33" customHeight="1">
      <c r="A60" s="114">
        <v>55</v>
      </c>
      <c r="B60" s="116" t="s">
        <v>586</v>
      </c>
      <c r="C60" s="114" t="s">
        <v>4</v>
      </c>
      <c r="D60" s="114">
        <v>12</v>
      </c>
      <c r="E60" s="14"/>
      <c r="F60" s="13"/>
      <c r="G60" s="16"/>
    </row>
    <row r="61" spans="1:7" ht="34.5" customHeight="1">
      <c r="A61" s="114">
        <v>56</v>
      </c>
      <c r="B61" s="116" t="s">
        <v>1556</v>
      </c>
      <c r="C61" s="114" t="s">
        <v>4</v>
      </c>
      <c r="D61" s="114">
        <v>5</v>
      </c>
      <c r="E61" s="14"/>
      <c r="F61" s="13"/>
      <c r="G61" s="16"/>
    </row>
    <row r="62" spans="1:7" ht="25.5">
      <c r="A62" s="114">
        <v>57</v>
      </c>
      <c r="B62" s="116" t="s">
        <v>587</v>
      </c>
      <c r="C62" s="114" t="s">
        <v>3</v>
      </c>
      <c r="D62" s="114">
        <v>5</v>
      </c>
      <c r="E62" s="13"/>
      <c r="F62" s="13"/>
      <c r="G62" s="16"/>
    </row>
    <row r="63" spans="1:7" ht="25.5">
      <c r="A63" s="114">
        <v>58</v>
      </c>
      <c r="B63" s="116" t="s">
        <v>588</v>
      </c>
      <c r="C63" s="114" t="s">
        <v>3</v>
      </c>
      <c r="D63" s="114">
        <v>5</v>
      </c>
      <c r="E63" s="13"/>
      <c r="F63" s="13"/>
      <c r="G63" s="16"/>
    </row>
    <row r="64" spans="1:7" ht="25.5">
      <c r="A64" s="114">
        <v>59</v>
      </c>
      <c r="B64" s="116" t="s">
        <v>589</v>
      </c>
      <c r="C64" s="114" t="s">
        <v>4</v>
      </c>
      <c r="D64" s="114">
        <v>60</v>
      </c>
      <c r="E64" s="13"/>
      <c r="F64" s="13"/>
      <c r="G64" s="16"/>
    </row>
    <row r="65" spans="1:7" ht="21.75" customHeight="1">
      <c r="A65" s="198">
        <v>60</v>
      </c>
      <c r="B65" s="206" t="s">
        <v>590</v>
      </c>
      <c r="C65" s="205" t="s">
        <v>6</v>
      </c>
      <c r="D65" s="205">
        <v>5</v>
      </c>
      <c r="E65" s="13"/>
      <c r="F65" s="13"/>
      <c r="G65" s="16"/>
    </row>
    <row r="66" spans="1:7" ht="6.75" customHeight="1">
      <c r="A66" s="199"/>
      <c r="B66" s="206"/>
      <c r="C66" s="205"/>
      <c r="D66" s="205"/>
      <c r="E66" s="13"/>
      <c r="F66" s="13"/>
      <c r="G66" s="16"/>
    </row>
    <row r="67" spans="1:7" ht="25.5">
      <c r="A67" s="114">
        <v>61</v>
      </c>
      <c r="B67" s="119" t="s">
        <v>591</v>
      </c>
      <c r="C67" s="114" t="s">
        <v>4</v>
      </c>
      <c r="D67" s="114">
        <v>15</v>
      </c>
      <c r="E67" s="13"/>
      <c r="F67" s="13"/>
      <c r="G67" s="16"/>
    </row>
    <row r="68" spans="1:7" ht="25.5">
      <c r="A68" s="114">
        <v>62</v>
      </c>
      <c r="B68" s="119" t="s">
        <v>592</v>
      </c>
      <c r="C68" s="114" t="s">
        <v>4</v>
      </c>
      <c r="D68" s="114">
        <v>15</v>
      </c>
      <c r="E68" s="13"/>
      <c r="F68" s="13"/>
      <c r="G68" s="16"/>
    </row>
    <row r="69" spans="1:7" ht="25.5">
      <c r="A69" s="114">
        <v>63</v>
      </c>
      <c r="B69" s="119" t="s">
        <v>593</v>
      </c>
      <c r="C69" s="114" t="s">
        <v>4</v>
      </c>
      <c r="D69" s="114">
        <v>15</v>
      </c>
      <c r="E69" s="13"/>
      <c r="F69" s="13"/>
      <c r="G69" s="16"/>
    </row>
    <row r="70" spans="1:7" ht="25.5">
      <c r="A70" s="114">
        <v>64</v>
      </c>
      <c r="B70" s="120" t="s">
        <v>594</v>
      </c>
      <c r="C70" s="114" t="s">
        <v>4</v>
      </c>
      <c r="D70" s="114">
        <v>15</v>
      </c>
      <c r="E70" s="13"/>
      <c r="F70" s="13"/>
      <c r="G70" s="16"/>
    </row>
    <row r="71" spans="1:7" ht="25.5">
      <c r="A71" s="114">
        <v>65</v>
      </c>
      <c r="B71" s="120" t="s">
        <v>595</v>
      </c>
      <c r="C71" s="114" t="s">
        <v>4</v>
      </c>
      <c r="D71" s="114">
        <v>5</v>
      </c>
      <c r="E71" s="13"/>
      <c r="F71" s="13"/>
      <c r="G71" s="16"/>
    </row>
    <row r="72" spans="1:7" ht="30">
      <c r="A72" s="114">
        <v>66</v>
      </c>
      <c r="B72" s="116" t="s">
        <v>596</v>
      </c>
      <c r="C72" s="114" t="s">
        <v>6</v>
      </c>
      <c r="D72" s="114">
        <v>2</v>
      </c>
      <c r="E72" s="13"/>
      <c r="F72" s="13"/>
      <c r="G72" s="16"/>
    </row>
    <row r="73" spans="1:7" ht="25.5">
      <c r="A73" s="114">
        <v>67</v>
      </c>
      <c r="B73" s="116" t="s">
        <v>597</v>
      </c>
      <c r="C73" s="114" t="s">
        <v>3</v>
      </c>
      <c r="D73" s="114">
        <v>15</v>
      </c>
      <c r="E73" s="13"/>
      <c r="F73" s="13"/>
      <c r="G73" s="16"/>
    </row>
    <row r="74" spans="1:7" ht="25.5">
      <c r="A74" s="114">
        <v>68</v>
      </c>
      <c r="B74" s="116" t="s">
        <v>598</v>
      </c>
      <c r="C74" s="114" t="s">
        <v>3</v>
      </c>
      <c r="D74" s="114">
        <v>5</v>
      </c>
      <c r="E74" s="13"/>
      <c r="F74" s="13"/>
      <c r="G74" s="16"/>
    </row>
    <row r="75" spans="1:7" ht="25.5">
      <c r="A75" s="114">
        <v>69</v>
      </c>
      <c r="B75" s="116" t="s">
        <v>599</v>
      </c>
      <c r="C75" s="114" t="s">
        <v>3</v>
      </c>
      <c r="D75" s="114">
        <v>20</v>
      </c>
      <c r="E75" s="13"/>
      <c r="F75" s="13"/>
      <c r="G75" s="16"/>
    </row>
    <row r="76" spans="1:7" ht="30">
      <c r="A76" s="114">
        <v>70</v>
      </c>
      <c r="B76" s="116" t="s">
        <v>1557</v>
      </c>
      <c r="C76" s="114" t="s">
        <v>6</v>
      </c>
      <c r="D76" s="114">
        <v>8</v>
      </c>
      <c r="E76" s="13"/>
      <c r="F76" s="13"/>
      <c r="G76" s="16"/>
    </row>
    <row r="77" spans="1:7" ht="30">
      <c r="A77" s="114">
        <v>71</v>
      </c>
      <c r="B77" s="116" t="s">
        <v>600</v>
      </c>
      <c r="C77" s="114" t="s">
        <v>4</v>
      </c>
      <c r="D77" s="114">
        <v>15</v>
      </c>
      <c r="E77" s="13"/>
      <c r="F77" s="13"/>
      <c r="G77" s="16"/>
    </row>
    <row r="78" spans="1:7" ht="30">
      <c r="A78" s="114">
        <v>72</v>
      </c>
      <c r="B78" s="116" t="s">
        <v>1558</v>
      </c>
      <c r="C78" s="114" t="s">
        <v>4</v>
      </c>
      <c r="D78" s="114">
        <v>40</v>
      </c>
      <c r="E78" s="13"/>
      <c r="F78" s="13"/>
      <c r="G78" s="16"/>
    </row>
    <row r="79" spans="1:7" ht="30">
      <c r="A79" s="114">
        <v>73</v>
      </c>
      <c r="B79" s="116" t="s">
        <v>601</v>
      </c>
      <c r="C79" s="114" t="s">
        <v>4</v>
      </c>
      <c r="D79" s="114">
        <v>30</v>
      </c>
      <c r="E79" s="13"/>
      <c r="F79" s="13"/>
      <c r="G79" s="16"/>
    </row>
    <row r="80" spans="1:7" ht="30">
      <c r="A80" s="114">
        <v>74</v>
      </c>
      <c r="B80" s="116" t="s">
        <v>602</v>
      </c>
      <c r="C80" s="114" t="s">
        <v>4</v>
      </c>
      <c r="D80" s="114">
        <v>30</v>
      </c>
      <c r="E80" s="13"/>
      <c r="F80" s="13"/>
      <c r="G80" s="16"/>
    </row>
    <row r="81" spans="1:7" ht="25.5">
      <c r="A81" s="114">
        <v>75</v>
      </c>
      <c r="B81" s="116" t="s">
        <v>603</v>
      </c>
      <c r="C81" s="114" t="s">
        <v>4</v>
      </c>
      <c r="D81" s="114">
        <v>35</v>
      </c>
      <c r="E81" s="13"/>
      <c r="F81" s="13"/>
      <c r="G81" s="16"/>
    </row>
    <row r="82" spans="1:7" ht="25.5">
      <c r="A82" s="114">
        <v>76</v>
      </c>
      <c r="B82" s="116" t="s">
        <v>604</v>
      </c>
      <c r="C82" s="114" t="s">
        <v>4</v>
      </c>
      <c r="D82" s="114">
        <v>35</v>
      </c>
      <c r="E82" s="13"/>
      <c r="F82" s="13"/>
      <c r="G82" s="16"/>
    </row>
    <row r="83" spans="1:7" ht="30">
      <c r="A83" s="114">
        <v>77</v>
      </c>
      <c r="B83" s="116" t="s">
        <v>605</v>
      </c>
      <c r="C83" s="114" t="s">
        <v>4</v>
      </c>
      <c r="D83" s="114">
        <v>25</v>
      </c>
      <c r="E83" s="13"/>
      <c r="F83" s="13"/>
      <c r="G83" s="16"/>
    </row>
    <row r="84" spans="1:7" ht="30">
      <c r="A84" s="114">
        <v>78</v>
      </c>
      <c r="B84" s="116" t="s">
        <v>606</v>
      </c>
      <c r="C84" s="114" t="s">
        <v>4</v>
      </c>
      <c r="D84" s="114">
        <v>5</v>
      </c>
      <c r="E84" s="13"/>
      <c r="F84" s="13"/>
      <c r="G84" s="16"/>
    </row>
    <row r="85" spans="1:7" ht="30">
      <c r="A85" s="114">
        <v>79</v>
      </c>
      <c r="B85" s="116" t="s">
        <v>607</v>
      </c>
      <c r="C85" s="114" t="s">
        <v>553</v>
      </c>
      <c r="D85" s="114">
        <v>30</v>
      </c>
      <c r="E85" s="13"/>
      <c r="F85" s="13"/>
      <c r="G85" s="16"/>
    </row>
    <row r="86" spans="1:7" ht="30">
      <c r="A86" s="114">
        <v>80</v>
      </c>
      <c r="B86" s="116" t="s">
        <v>608</v>
      </c>
      <c r="C86" s="114" t="s">
        <v>4</v>
      </c>
      <c r="D86" s="114">
        <v>35</v>
      </c>
      <c r="E86" s="13"/>
      <c r="F86" s="13"/>
      <c r="G86" s="16"/>
    </row>
    <row r="87" spans="1:7" ht="25.5">
      <c r="A87" s="114">
        <v>81</v>
      </c>
      <c r="B87" s="116" t="s">
        <v>609</v>
      </c>
      <c r="C87" s="114" t="s">
        <v>4</v>
      </c>
      <c r="D87" s="114">
        <v>30</v>
      </c>
      <c r="E87" s="13"/>
      <c r="F87" s="13"/>
      <c r="G87" s="16"/>
    </row>
    <row r="88" spans="1:7" ht="25.5">
      <c r="A88" s="114">
        <v>82</v>
      </c>
      <c r="B88" s="116" t="s">
        <v>610</v>
      </c>
      <c r="C88" s="114" t="s">
        <v>553</v>
      </c>
      <c r="D88" s="114">
        <v>40</v>
      </c>
      <c r="E88" s="13"/>
      <c r="F88" s="13"/>
      <c r="G88" s="16"/>
    </row>
    <row r="89" spans="1:7" ht="25.5">
      <c r="A89" s="114">
        <v>83</v>
      </c>
      <c r="B89" s="116" t="s">
        <v>611</v>
      </c>
      <c r="C89" s="114" t="s">
        <v>6</v>
      </c>
      <c r="D89" s="114">
        <v>3</v>
      </c>
      <c r="E89" s="13"/>
      <c r="F89" s="13"/>
      <c r="G89" s="16"/>
    </row>
    <row r="90" spans="1:7" ht="25.5">
      <c r="A90" s="114">
        <v>84</v>
      </c>
      <c r="B90" s="116" t="s">
        <v>612</v>
      </c>
      <c r="C90" s="114" t="s">
        <v>6</v>
      </c>
      <c r="D90" s="114">
        <v>3</v>
      </c>
      <c r="E90" s="13"/>
      <c r="F90" s="13"/>
      <c r="G90" s="16"/>
    </row>
    <row r="91" spans="1:7" ht="25.5">
      <c r="A91" s="114">
        <v>85</v>
      </c>
      <c r="B91" s="116" t="s">
        <v>613</v>
      </c>
      <c r="C91" s="114" t="s">
        <v>3</v>
      </c>
      <c r="D91" s="114">
        <v>17</v>
      </c>
      <c r="E91" s="13"/>
      <c r="F91" s="13"/>
      <c r="G91" s="16"/>
    </row>
    <row r="92" spans="1:7" ht="25.5">
      <c r="A92" s="114">
        <v>86</v>
      </c>
      <c r="B92" s="120" t="s">
        <v>614</v>
      </c>
      <c r="C92" s="114" t="s">
        <v>4</v>
      </c>
      <c r="D92" s="114">
        <v>25</v>
      </c>
      <c r="E92" s="13"/>
      <c r="F92" s="13"/>
      <c r="G92" s="16"/>
    </row>
    <row r="93" spans="1:7" ht="25.5">
      <c r="A93" s="114">
        <v>87</v>
      </c>
      <c r="B93" s="120" t="s">
        <v>615</v>
      </c>
      <c r="C93" s="114" t="s">
        <v>553</v>
      </c>
      <c r="D93" s="114">
        <v>20</v>
      </c>
      <c r="E93" s="13"/>
      <c r="F93" s="13"/>
      <c r="G93" s="16"/>
    </row>
    <row r="94" spans="1:7" ht="31.5">
      <c r="A94" s="114">
        <v>88</v>
      </c>
      <c r="B94" s="120" t="s">
        <v>616</v>
      </c>
      <c r="C94" s="114" t="s">
        <v>6</v>
      </c>
      <c r="D94" s="114">
        <v>14</v>
      </c>
      <c r="E94" s="13"/>
      <c r="F94" s="13"/>
      <c r="G94" s="16"/>
    </row>
    <row r="95" spans="1:7" ht="25.5">
      <c r="A95" s="115">
        <v>89</v>
      </c>
      <c r="B95" s="120" t="s">
        <v>617</v>
      </c>
      <c r="C95" s="115" t="s">
        <v>4</v>
      </c>
      <c r="D95" s="115">
        <v>3</v>
      </c>
      <c r="E95" s="13"/>
      <c r="F95" s="13"/>
      <c r="G95" s="16"/>
    </row>
    <row r="96" spans="1:7" ht="25.5">
      <c r="A96" s="115">
        <v>90</v>
      </c>
      <c r="B96" s="120" t="s">
        <v>618</v>
      </c>
      <c r="C96" s="115" t="s">
        <v>4</v>
      </c>
      <c r="D96" s="115">
        <v>3</v>
      </c>
      <c r="E96" s="13"/>
      <c r="F96" s="13"/>
      <c r="G96" s="16"/>
    </row>
    <row r="97" spans="1:7" ht="31.5">
      <c r="A97" s="115">
        <v>91</v>
      </c>
      <c r="B97" s="120" t="s">
        <v>619</v>
      </c>
      <c r="C97" s="115" t="s">
        <v>6</v>
      </c>
      <c r="D97" s="115">
        <v>14</v>
      </c>
      <c r="E97" s="13"/>
      <c r="F97" s="13"/>
      <c r="G97" s="16"/>
    </row>
    <row r="98" spans="1:7" ht="31.5">
      <c r="A98" s="115">
        <v>92</v>
      </c>
      <c r="B98" s="120" t="s">
        <v>620</v>
      </c>
      <c r="C98" s="115" t="s">
        <v>3</v>
      </c>
      <c r="D98" s="115">
        <v>14</v>
      </c>
      <c r="E98" s="13"/>
      <c r="F98" s="13"/>
      <c r="G98" s="16"/>
    </row>
    <row r="99" spans="1:7" ht="25.5">
      <c r="A99" s="114">
        <v>93</v>
      </c>
      <c r="B99" s="120" t="s">
        <v>621</v>
      </c>
      <c r="C99" s="114" t="s">
        <v>3</v>
      </c>
      <c r="D99" s="114">
        <v>3</v>
      </c>
      <c r="E99" s="13"/>
      <c r="F99" s="13"/>
      <c r="G99" s="16"/>
    </row>
    <row r="100" spans="1:7" ht="25.5">
      <c r="A100" s="114">
        <v>94</v>
      </c>
      <c r="B100" s="120" t="s">
        <v>622</v>
      </c>
      <c r="C100" s="114" t="s">
        <v>6</v>
      </c>
      <c r="D100" s="114">
        <v>4</v>
      </c>
      <c r="E100" s="13"/>
      <c r="F100" s="13"/>
      <c r="G100" s="16"/>
    </row>
    <row r="101" spans="1:7" ht="25.5">
      <c r="A101" s="114">
        <v>95</v>
      </c>
      <c r="B101" s="120" t="s">
        <v>623</v>
      </c>
      <c r="C101" s="114" t="s">
        <v>6</v>
      </c>
      <c r="D101" s="114">
        <v>7</v>
      </c>
      <c r="E101" s="13"/>
      <c r="F101" s="13"/>
      <c r="G101" s="16"/>
    </row>
    <row r="102" spans="1:7" ht="21" customHeight="1">
      <c r="A102" s="114">
        <v>96</v>
      </c>
      <c r="B102" s="120" t="s">
        <v>624</v>
      </c>
      <c r="C102" s="114" t="s">
        <v>553</v>
      </c>
      <c r="D102" s="114">
        <v>14</v>
      </c>
      <c r="E102" s="13"/>
      <c r="F102" s="13"/>
      <c r="G102" s="16"/>
    </row>
    <row r="103" spans="1:7" ht="31.5">
      <c r="A103" s="114">
        <v>97</v>
      </c>
      <c r="B103" s="120" t="s">
        <v>1559</v>
      </c>
      <c r="C103" s="114" t="s">
        <v>553</v>
      </c>
      <c r="D103" s="114">
        <v>8</v>
      </c>
      <c r="E103" s="13"/>
      <c r="F103" s="13"/>
      <c r="G103" s="16"/>
    </row>
    <row r="104" spans="1:7" ht="31.5">
      <c r="A104" s="115">
        <v>98</v>
      </c>
      <c r="B104" s="120" t="s">
        <v>625</v>
      </c>
      <c r="C104" s="115" t="s">
        <v>6</v>
      </c>
      <c r="D104" s="115">
        <v>2</v>
      </c>
      <c r="E104" s="13"/>
      <c r="F104" s="13"/>
      <c r="G104" s="16"/>
    </row>
    <row r="105" spans="1:7" ht="25.5">
      <c r="A105" s="115">
        <v>99</v>
      </c>
      <c r="B105" s="120" t="s">
        <v>626</v>
      </c>
      <c r="C105" s="115" t="s">
        <v>3</v>
      </c>
      <c r="D105" s="115">
        <v>5</v>
      </c>
      <c r="E105" s="13"/>
      <c r="F105" s="13"/>
      <c r="G105" s="16"/>
    </row>
    <row r="106" spans="1:7" ht="63">
      <c r="A106" s="115">
        <v>100</v>
      </c>
      <c r="B106" s="120" t="s">
        <v>1560</v>
      </c>
      <c r="C106" s="115" t="s">
        <v>4</v>
      </c>
      <c r="D106" s="115">
        <v>1</v>
      </c>
      <c r="E106" s="13"/>
      <c r="F106" s="13"/>
      <c r="G106" s="16"/>
    </row>
    <row r="107" spans="1:7" ht="25.5">
      <c r="A107" s="115">
        <v>101</v>
      </c>
      <c r="B107" s="120" t="s">
        <v>627</v>
      </c>
      <c r="C107" s="115" t="s">
        <v>3</v>
      </c>
      <c r="D107" s="115">
        <v>3</v>
      </c>
      <c r="E107" s="13"/>
      <c r="F107" s="13"/>
      <c r="G107" s="16"/>
    </row>
    <row r="108" spans="1:7" ht="31.5">
      <c r="A108" s="115">
        <v>102</v>
      </c>
      <c r="B108" s="120" t="s">
        <v>628</v>
      </c>
      <c r="C108" s="115" t="s">
        <v>3</v>
      </c>
      <c r="D108" s="115">
        <v>15</v>
      </c>
      <c r="E108" s="13"/>
      <c r="F108" s="13"/>
      <c r="G108" s="16"/>
    </row>
    <row r="109" spans="1:7" ht="31.5">
      <c r="A109" s="115">
        <v>103</v>
      </c>
      <c r="B109" s="120" t="s">
        <v>629</v>
      </c>
      <c r="C109" s="115" t="s">
        <v>553</v>
      </c>
      <c r="D109" s="115">
        <v>8</v>
      </c>
      <c r="E109" s="13"/>
      <c r="F109" s="13"/>
      <c r="G109" s="16"/>
    </row>
    <row r="110" spans="1:7" ht="15.75">
      <c r="A110" s="115">
        <v>104</v>
      </c>
      <c r="B110" s="120" t="s">
        <v>630</v>
      </c>
      <c r="C110" s="115" t="s">
        <v>3</v>
      </c>
      <c r="D110" s="115">
        <v>1</v>
      </c>
      <c r="E110" s="16"/>
      <c r="F110" s="16"/>
      <c r="G110" s="16"/>
    </row>
    <row r="111" spans="1:7" ht="15.75">
      <c r="A111" s="115">
        <v>105</v>
      </c>
      <c r="B111" s="120" t="s">
        <v>631</v>
      </c>
      <c r="C111" s="115" t="s">
        <v>553</v>
      </c>
      <c r="D111" s="115">
        <v>50</v>
      </c>
      <c r="E111" s="16"/>
      <c r="F111" s="16"/>
      <c r="G111" s="16"/>
    </row>
    <row r="112" spans="1:7" ht="52.5" customHeight="1">
      <c r="A112" s="115">
        <v>106</v>
      </c>
      <c r="B112" s="120" t="s">
        <v>1561</v>
      </c>
      <c r="C112" s="115" t="s">
        <v>553</v>
      </c>
      <c r="D112" s="115">
        <v>3</v>
      </c>
      <c r="E112" s="48"/>
      <c r="F112" s="49"/>
      <c r="G112" s="16"/>
    </row>
    <row r="113" spans="1:7">
      <c r="A113" s="115">
        <v>107</v>
      </c>
      <c r="B113" s="117" t="s">
        <v>632</v>
      </c>
      <c r="C113" s="115" t="s">
        <v>3</v>
      </c>
      <c r="D113" s="115">
        <v>6</v>
      </c>
      <c r="E113" s="48"/>
      <c r="F113" s="49"/>
      <c r="G113" s="16"/>
    </row>
    <row r="114" spans="1:7" ht="15.75">
      <c r="A114" s="50"/>
      <c r="B114" s="51"/>
      <c r="C114" s="51"/>
      <c r="D114" s="52"/>
      <c r="E114" s="10" t="s">
        <v>69</v>
      </c>
      <c r="F114" s="10"/>
      <c r="G114" s="16"/>
    </row>
    <row r="117" spans="1:7" ht="15.75">
      <c r="C117" s="22"/>
      <c r="D117" s="8" t="s">
        <v>70</v>
      </c>
      <c r="E117" s="8"/>
    </row>
    <row r="118" spans="1:7" ht="15.75">
      <c r="C118" s="22"/>
      <c r="D118" s="8" t="s">
        <v>71</v>
      </c>
      <c r="E118" s="8"/>
    </row>
    <row r="120" spans="1:7">
      <c r="A120" s="22" t="s">
        <v>1938</v>
      </c>
      <c r="B120" s="22"/>
      <c r="C120" s="22"/>
      <c r="D120" s="22"/>
      <c r="E120" s="22"/>
    </row>
    <row r="121" spans="1:7">
      <c r="A121" s="23" t="s">
        <v>633</v>
      </c>
      <c r="B121" s="23"/>
      <c r="C121" s="23"/>
      <c r="D121" s="23"/>
      <c r="E121" s="23"/>
    </row>
  </sheetData>
  <mergeCells count="18">
    <mergeCell ref="A65:A66"/>
    <mergeCell ref="A21:A22"/>
    <mergeCell ref="E21:E22"/>
    <mergeCell ref="F21:F22"/>
    <mergeCell ref="G21:G22"/>
    <mergeCell ref="B21:B22"/>
    <mergeCell ref="C21:C22"/>
    <mergeCell ref="D21:D22"/>
    <mergeCell ref="B65:B66"/>
    <mergeCell ref="C65:C66"/>
    <mergeCell ref="D65:D66"/>
    <mergeCell ref="G1:G2"/>
    <mergeCell ref="F1:F2"/>
    <mergeCell ref="A1:A2"/>
    <mergeCell ref="B1:B2"/>
    <mergeCell ref="C1:C2"/>
    <mergeCell ref="D1:D2"/>
    <mergeCell ref="E1:E2"/>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7"/>
  <sheetViews>
    <sheetView workbookViewId="0">
      <selection activeCell="A109" sqref="A109"/>
    </sheetView>
  </sheetViews>
  <sheetFormatPr defaultRowHeight="15"/>
  <cols>
    <col min="1" max="1" width="9.42578125" customWidth="1"/>
    <col min="2" max="2" width="44.140625" customWidth="1"/>
    <col min="3" max="3" width="13.28515625" customWidth="1"/>
    <col min="5" max="5" width="16.140625" customWidth="1"/>
    <col min="6" max="6" width="18.5703125" customWidth="1"/>
    <col min="7" max="7" width="18.42578125" customWidth="1"/>
  </cols>
  <sheetData>
    <row r="1" spans="1:7" ht="60" customHeight="1">
      <c r="A1" s="121" t="s">
        <v>634</v>
      </c>
      <c r="B1" s="86" t="s">
        <v>1</v>
      </c>
      <c r="C1" s="86" t="s">
        <v>635</v>
      </c>
      <c r="D1" s="86" t="s">
        <v>2</v>
      </c>
      <c r="E1" s="122" t="s">
        <v>175</v>
      </c>
      <c r="F1" s="123" t="s">
        <v>68</v>
      </c>
      <c r="G1" s="123" t="s">
        <v>1664</v>
      </c>
    </row>
    <row r="2" spans="1:7" ht="15" customHeight="1">
      <c r="A2" s="121">
        <v>1</v>
      </c>
      <c r="B2" s="124">
        <v>2</v>
      </c>
      <c r="C2" s="124">
        <v>3</v>
      </c>
      <c r="D2" s="124">
        <v>4</v>
      </c>
      <c r="E2" s="123">
        <v>5</v>
      </c>
      <c r="F2" s="123">
        <v>6</v>
      </c>
      <c r="G2" s="125">
        <v>7</v>
      </c>
    </row>
    <row r="3" spans="1:7" ht="24.75" customHeight="1">
      <c r="A3" s="98">
        <v>1</v>
      </c>
      <c r="B3" s="104" t="s">
        <v>636</v>
      </c>
      <c r="C3" s="78" t="s">
        <v>4</v>
      </c>
      <c r="D3" s="126">
        <v>2</v>
      </c>
      <c r="E3" s="24"/>
      <c r="F3" s="24"/>
      <c r="G3" s="16"/>
    </row>
    <row r="4" spans="1:7" ht="23.25" customHeight="1">
      <c r="A4" s="98">
        <v>2</v>
      </c>
      <c r="B4" s="82" t="s">
        <v>637</v>
      </c>
      <c r="C4" s="78" t="s">
        <v>4</v>
      </c>
      <c r="D4" s="78">
        <v>30</v>
      </c>
      <c r="E4" s="13"/>
      <c r="F4" s="13"/>
      <c r="G4" s="16"/>
    </row>
    <row r="5" spans="1:7" ht="26.25" customHeight="1">
      <c r="A5" s="98">
        <v>3</v>
      </c>
      <c r="B5" s="82" t="s">
        <v>638</v>
      </c>
      <c r="C5" s="78" t="s">
        <v>4</v>
      </c>
      <c r="D5" s="78">
        <v>30</v>
      </c>
      <c r="E5" s="13"/>
      <c r="F5" s="13"/>
      <c r="G5" s="16"/>
    </row>
    <row r="6" spans="1:7" ht="24" customHeight="1">
      <c r="A6" s="98">
        <v>4</v>
      </c>
      <c r="B6" s="82" t="s">
        <v>639</v>
      </c>
      <c r="C6" s="78" t="s">
        <v>4</v>
      </c>
      <c r="D6" s="127">
        <v>20</v>
      </c>
      <c r="E6" s="13"/>
      <c r="F6" s="13"/>
      <c r="G6" s="16"/>
    </row>
    <row r="7" spans="1:7" ht="27" customHeight="1">
      <c r="A7" s="98">
        <v>5</v>
      </c>
      <c r="B7" s="82" t="s">
        <v>640</v>
      </c>
      <c r="C7" s="78" t="s">
        <v>4</v>
      </c>
      <c r="D7" s="127">
        <v>10</v>
      </c>
      <c r="E7" s="13"/>
      <c r="F7" s="13"/>
      <c r="G7" s="16"/>
    </row>
    <row r="8" spans="1:7" ht="22.5" customHeight="1">
      <c r="A8" s="98">
        <v>6</v>
      </c>
      <c r="B8" s="82" t="s">
        <v>641</v>
      </c>
      <c r="C8" s="78" t="s">
        <v>4</v>
      </c>
      <c r="D8" s="78">
        <v>20</v>
      </c>
      <c r="E8" s="13"/>
      <c r="F8" s="13"/>
      <c r="G8" s="16"/>
    </row>
    <row r="9" spans="1:7" ht="20.25" customHeight="1">
      <c r="A9" s="98">
        <v>7</v>
      </c>
      <c r="B9" s="82" t="s">
        <v>642</v>
      </c>
      <c r="C9" s="78" t="s">
        <v>4</v>
      </c>
      <c r="D9" s="78">
        <v>10</v>
      </c>
      <c r="E9" s="13"/>
      <c r="F9" s="13"/>
      <c r="G9" s="16"/>
    </row>
    <row r="10" spans="1:7" ht="33.75" customHeight="1">
      <c r="A10" s="98">
        <v>8</v>
      </c>
      <c r="B10" s="82" t="s">
        <v>643</v>
      </c>
      <c r="C10" s="78" t="s">
        <v>4</v>
      </c>
      <c r="D10" s="78">
        <v>100</v>
      </c>
      <c r="E10" s="13"/>
      <c r="F10" s="13"/>
      <c r="G10" s="16"/>
    </row>
    <row r="11" spans="1:7" ht="24" customHeight="1">
      <c r="A11" s="98">
        <v>9</v>
      </c>
      <c r="B11" s="82" t="s">
        <v>644</v>
      </c>
      <c r="C11" s="78" t="s">
        <v>4</v>
      </c>
      <c r="D11" s="78">
        <v>50</v>
      </c>
      <c r="E11" s="13"/>
      <c r="F11" s="13"/>
      <c r="G11" s="16"/>
    </row>
    <row r="12" spans="1:7" ht="38.25" customHeight="1">
      <c r="A12" s="98">
        <v>10</v>
      </c>
      <c r="B12" s="82" t="s">
        <v>645</v>
      </c>
      <c r="C12" s="78" t="s">
        <v>4</v>
      </c>
      <c r="D12" s="78">
        <v>80</v>
      </c>
      <c r="E12" s="13"/>
      <c r="F12" s="13"/>
      <c r="G12" s="16"/>
    </row>
    <row r="13" spans="1:7" ht="30.75" customHeight="1">
      <c r="A13" s="98">
        <v>11</v>
      </c>
      <c r="B13" s="82" t="s">
        <v>646</v>
      </c>
      <c r="C13" s="78" t="s">
        <v>4</v>
      </c>
      <c r="D13" s="127">
        <v>100</v>
      </c>
      <c r="E13" s="13"/>
      <c r="F13" s="13"/>
      <c r="G13" s="16"/>
    </row>
    <row r="14" spans="1:7" ht="35.25" customHeight="1">
      <c r="A14" s="98">
        <v>12</v>
      </c>
      <c r="B14" s="82" t="s">
        <v>647</v>
      </c>
      <c r="C14" s="78" t="s">
        <v>4</v>
      </c>
      <c r="D14" s="127">
        <v>10</v>
      </c>
      <c r="E14" s="13"/>
      <c r="F14" s="13"/>
      <c r="G14" s="16"/>
    </row>
    <row r="15" spans="1:7" ht="57.75" customHeight="1">
      <c r="A15" s="98">
        <v>13</v>
      </c>
      <c r="B15" s="82" t="s">
        <v>648</v>
      </c>
      <c r="C15" s="78" t="s">
        <v>4</v>
      </c>
      <c r="D15" s="78">
        <v>5</v>
      </c>
      <c r="E15" s="13"/>
      <c r="F15" s="13"/>
      <c r="G15" s="16"/>
    </row>
    <row r="16" spans="1:7" ht="142.5" customHeight="1">
      <c r="A16" s="98">
        <v>14</v>
      </c>
      <c r="B16" s="82" t="s">
        <v>649</v>
      </c>
      <c r="C16" s="128" t="s">
        <v>4</v>
      </c>
      <c r="D16" s="78">
        <v>180</v>
      </c>
      <c r="E16" s="13"/>
      <c r="F16" s="13"/>
      <c r="G16" s="16"/>
    </row>
    <row r="17" spans="1:7" ht="143.25" customHeight="1">
      <c r="A17" s="98">
        <v>15</v>
      </c>
      <c r="B17" s="82" t="s">
        <v>650</v>
      </c>
      <c r="C17" s="128" t="s">
        <v>4</v>
      </c>
      <c r="D17" s="78">
        <v>30</v>
      </c>
      <c r="E17" s="13"/>
      <c r="F17" s="13"/>
      <c r="G17" s="16"/>
    </row>
    <row r="18" spans="1:7" ht="102.75" customHeight="1">
      <c r="A18" s="98">
        <v>16</v>
      </c>
      <c r="B18" s="116" t="s">
        <v>651</v>
      </c>
      <c r="C18" s="128" t="s">
        <v>4</v>
      </c>
      <c r="D18" s="78">
        <v>250</v>
      </c>
      <c r="E18" s="13"/>
      <c r="F18" s="13"/>
      <c r="G18" s="16"/>
    </row>
    <row r="19" spans="1:7" ht="113.25" customHeight="1">
      <c r="A19" s="98">
        <v>17</v>
      </c>
      <c r="B19" s="116" t="s">
        <v>652</v>
      </c>
      <c r="C19" s="128" t="s">
        <v>4</v>
      </c>
      <c r="D19" s="78">
        <v>50</v>
      </c>
      <c r="E19" s="13"/>
      <c r="F19" s="13"/>
      <c r="G19" s="16"/>
    </row>
    <row r="20" spans="1:7" ht="54" customHeight="1">
      <c r="A20" s="98">
        <v>18</v>
      </c>
      <c r="B20" s="116" t="s">
        <v>653</v>
      </c>
      <c r="C20" s="78" t="s">
        <v>4</v>
      </c>
      <c r="D20" s="78">
        <v>300</v>
      </c>
      <c r="E20" s="13"/>
      <c r="F20" s="13"/>
      <c r="G20" s="16"/>
    </row>
    <row r="21" spans="1:7" ht="62.25" customHeight="1">
      <c r="A21" s="98">
        <v>19</v>
      </c>
      <c r="B21" s="116" t="s">
        <v>654</v>
      </c>
      <c r="C21" s="78" t="s">
        <v>4</v>
      </c>
      <c r="D21" s="78">
        <v>100</v>
      </c>
      <c r="E21" s="13"/>
      <c r="F21" s="13"/>
      <c r="G21" s="16"/>
    </row>
    <row r="22" spans="1:7" ht="59.25" customHeight="1">
      <c r="A22" s="98">
        <v>20</v>
      </c>
      <c r="B22" s="116" t="s">
        <v>655</v>
      </c>
      <c r="C22" s="78" t="s">
        <v>4</v>
      </c>
      <c r="D22" s="78">
        <v>20</v>
      </c>
      <c r="E22" s="13"/>
      <c r="F22" s="13"/>
      <c r="G22" s="16"/>
    </row>
    <row r="23" spans="1:7" ht="84" customHeight="1">
      <c r="A23" s="98">
        <v>21</v>
      </c>
      <c r="B23" s="116" t="s">
        <v>656</v>
      </c>
      <c r="C23" s="128" t="s">
        <v>4</v>
      </c>
      <c r="D23" s="78">
        <v>250</v>
      </c>
      <c r="E23" s="13"/>
      <c r="F23" s="13"/>
      <c r="G23" s="16"/>
    </row>
    <row r="24" spans="1:7" ht="90" customHeight="1">
      <c r="A24" s="98">
        <v>22</v>
      </c>
      <c r="B24" s="116" t="s">
        <v>657</v>
      </c>
      <c r="C24" s="128" t="s">
        <v>4</v>
      </c>
      <c r="D24" s="78">
        <v>120</v>
      </c>
      <c r="E24" s="13"/>
      <c r="F24" s="13"/>
      <c r="G24" s="16"/>
    </row>
    <row r="25" spans="1:7" ht="58.5" customHeight="1">
      <c r="A25" s="98">
        <v>23</v>
      </c>
      <c r="B25" s="82" t="s">
        <v>658</v>
      </c>
      <c r="C25" s="78" t="s">
        <v>4</v>
      </c>
      <c r="D25" s="78">
        <v>50</v>
      </c>
      <c r="E25" s="13"/>
      <c r="F25" s="13"/>
      <c r="G25" s="16"/>
    </row>
    <row r="26" spans="1:7" ht="51" customHeight="1">
      <c r="A26" s="98">
        <v>24</v>
      </c>
      <c r="B26" s="82" t="s">
        <v>659</v>
      </c>
      <c r="C26" s="78" t="s">
        <v>4</v>
      </c>
      <c r="D26" s="127">
        <v>80</v>
      </c>
      <c r="E26" s="13"/>
      <c r="F26" s="13"/>
      <c r="G26" s="16"/>
    </row>
    <row r="27" spans="1:7" ht="57.75" customHeight="1">
      <c r="A27" s="98">
        <v>25</v>
      </c>
      <c r="B27" s="82" t="s">
        <v>660</v>
      </c>
      <c r="C27" s="78" t="s">
        <v>4</v>
      </c>
      <c r="D27" s="78">
        <v>30</v>
      </c>
      <c r="E27" s="13"/>
      <c r="F27" s="13"/>
      <c r="G27" s="16"/>
    </row>
    <row r="28" spans="1:7" ht="58.5" customHeight="1">
      <c r="A28" s="98">
        <v>26</v>
      </c>
      <c r="B28" s="82" t="s">
        <v>661</v>
      </c>
      <c r="C28" s="78" t="s">
        <v>4</v>
      </c>
      <c r="D28" s="78">
        <v>10</v>
      </c>
      <c r="E28" s="13"/>
      <c r="F28" s="13"/>
      <c r="G28" s="16"/>
    </row>
    <row r="29" spans="1:7" ht="59.25" customHeight="1">
      <c r="A29" s="98">
        <v>27</v>
      </c>
      <c r="B29" s="82" t="s">
        <v>662</v>
      </c>
      <c r="C29" s="78" t="s">
        <v>4</v>
      </c>
      <c r="D29" s="78">
        <v>5</v>
      </c>
      <c r="E29" s="13"/>
      <c r="F29" s="13"/>
      <c r="G29" s="16"/>
    </row>
    <row r="30" spans="1:7" ht="63" customHeight="1">
      <c r="A30" s="98">
        <v>28</v>
      </c>
      <c r="B30" s="116" t="s">
        <v>663</v>
      </c>
      <c r="C30" s="78" t="s">
        <v>3</v>
      </c>
      <c r="D30" s="78">
        <v>20</v>
      </c>
      <c r="E30" s="13"/>
      <c r="F30" s="13"/>
      <c r="G30" s="16"/>
    </row>
    <row r="31" spans="1:7" ht="47.25" customHeight="1">
      <c r="A31" s="98">
        <v>29</v>
      </c>
      <c r="B31" s="116" t="s">
        <v>664</v>
      </c>
      <c r="C31" s="78" t="s">
        <v>665</v>
      </c>
      <c r="D31" s="78">
        <v>7</v>
      </c>
      <c r="E31" s="13"/>
      <c r="F31" s="13"/>
      <c r="G31" s="16"/>
    </row>
    <row r="32" spans="1:7" ht="42.75" customHeight="1">
      <c r="A32" s="98">
        <v>30</v>
      </c>
      <c r="B32" s="116" t="s">
        <v>666</v>
      </c>
      <c r="C32" s="78" t="s">
        <v>665</v>
      </c>
      <c r="D32" s="78">
        <v>2</v>
      </c>
      <c r="E32" s="13"/>
      <c r="F32" s="13"/>
      <c r="G32" s="16"/>
    </row>
    <row r="33" spans="1:7" ht="33.75" customHeight="1">
      <c r="A33" s="98">
        <v>31</v>
      </c>
      <c r="B33" s="82" t="s">
        <v>667</v>
      </c>
      <c r="C33" s="78" t="s">
        <v>3</v>
      </c>
      <c r="D33" s="78">
        <v>12</v>
      </c>
      <c r="E33" s="13"/>
      <c r="F33" s="13"/>
      <c r="G33" s="16"/>
    </row>
    <row r="34" spans="1:7" ht="42" customHeight="1">
      <c r="A34" s="98">
        <v>32</v>
      </c>
      <c r="B34" s="82" t="s">
        <v>668</v>
      </c>
      <c r="C34" s="78" t="s">
        <v>3</v>
      </c>
      <c r="D34" s="127">
        <v>10</v>
      </c>
      <c r="E34" s="13"/>
      <c r="F34" s="13"/>
      <c r="G34" s="16"/>
    </row>
    <row r="35" spans="1:7" ht="31.5" customHeight="1">
      <c r="A35" s="98">
        <v>33</v>
      </c>
      <c r="B35" s="82" t="s">
        <v>669</v>
      </c>
      <c r="C35" s="78" t="s">
        <v>3</v>
      </c>
      <c r="D35" s="127">
        <v>15</v>
      </c>
      <c r="E35" s="13"/>
      <c r="F35" s="13"/>
      <c r="G35" s="16"/>
    </row>
    <row r="36" spans="1:7" ht="33.75" customHeight="1">
      <c r="A36" s="98">
        <v>34</v>
      </c>
      <c r="B36" s="82" t="s">
        <v>670</v>
      </c>
      <c r="C36" s="78" t="s">
        <v>4</v>
      </c>
      <c r="D36" s="128">
        <v>30</v>
      </c>
      <c r="E36" s="13"/>
      <c r="F36" s="13"/>
      <c r="G36" s="16"/>
    </row>
    <row r="37" spans="1:7" ht="45.75" customHeight="1">
      <c r="A37" s="98">
        <v>35</v>
      </c>
      <c r="B37" s="82" t="s">
        <v>671</v>
      </c>
      <c r="C37" s="78" t="s">
        <v>3</v>
      </c>
      <c r="D37" s="128">
        <v>2</v>
      </c>
      <c r="E37" s="13"/>
      <c r="F37" s="13"/>
      <c r="G37" s="16"/>
    </row>
    <row r="38" spans="1:7" ht="55.5" customHeight="1">
      <c r="A38" s="98">
        <v>36</v>
      </c>
      <c r="B38" s="82" t="s">
        <v>672</v>
      </c>
      <c r="C38" s="78" t="s">
        <v>3</v>
      </c>
      <c r="D38" s="128">
        <v>2</v>
      </c>
      <c r="E38" s="13"/>
      <c r="F38" s="13"/>
      <c r="G38" s="16"/>
    </row>
    <row r="39" spans="1:7" ht="47.25" customHeight="1">
      <c r="A39" s="98">
        <v>37</v>
      </c>
      <c r="B39" s="82" t="s">
        <v>673</v>
      </c>
      <c r="C39" s="78" t="s">
        <v>3</v>
      </c>
      <c r="D39" s="128">
        <v>2</v>
      </c>
      <c r="E39" s="13"/>
      <c r="F39" s="13"/>
      <c r="G39" s="16"/>
    </row>
    <row r="40" spans="1:7" ht="69.75" customHeight="1">
      <c r="A40" s="98">
        <v>38</v>
      </c>
      <c r="B40" s="82" t="s">
        <v>674</v>
      </c>
      <c r="C40" s="78" t="s">
        <v>4</v>
      </c>
      <c r="D40" s="128">
        <v>100</v>
      </c>
      <c r="E40" s="13"/>
      <c r="F40" s="13"/>
      <c r="G40" s="16"/>
    </row>
    <row r="41" spans="1:7" ht="30" customHeight="1">
      <c r="A41" s="98">
        <v>39</v>
      </c>
      <c r="B41" s="82" t="s">
        <v>675</v>
      </c>
      <c r="C41" s="78" t="s">
        <v>3</v>
      </c>
      <c r="D41" s="127">
        <v>30</v>
      </c>
      <c r="E41" s="13"/>
      <c r="F41" s="13"/>
      <c r="G41" s="16"/>
    </row>
    <row r="42" spans="1:7" ht="36.75" customHeight="1">
      <c r="A42" s="98">
        <v>40</v>
      </c>
      <c r="B42" s="82" t="s">
        <v>676</v>
      </c>
      <c r="C42" s="78" t="s">
        <v>3</v>
      </c>
      <c r="D42" s="127">
        <v>1</v>
      </c>
      <c r="E42" s="13"/>
      <c r="F42" s="13"/>
      <c r="G42" s="16"/>
    </row>
    <row r="43" spans="1:7" ht="46.5" customHeight="1">
      <c r="A43" s="98">
        <v>41</v>
      </c>
      <c r="B43" s="82" t="s">
        <v>677</v>
      </c>
      <c r="C43" s="78" t="s">
        <v>3</v>
      </c>
      <c r="D43" s="127">
        <v>1</v>
      </c>
      <c r="E43" s="13"/>
      <c r="F43" s="13"/>
      <c r="G43" s="16"/>
    </row>
    <row r="44" spans="1:7" ht="42" customHeight="1">
      <c r="A44" s="98">
        <v>42</v>
      </c>
      <c r="B44" s="82" t="s">
        <v>678</v>
      </c>
      <c r="C44" s="78" t="s">
        <v>3</v>
      </c>
      <c r="D44" s="127">
        <v>1</v>
      </c>
      <c r="E44" s="13"/>
      <c r="F44" s="13"/>
      <c r="G44" s="16"/>
    </row>
    <row r="45" spans="1:7" ht="26.25" customHeight="1">
      <c r="A45" s="98">
        <v>43</v>
      </c>
      <c r="B45" s="82" t="s">
        <v>679</v>
      </c>
      <c r="C45" s="78" t="s">
        <v>4</v>
      </c>
      <c r="D45" s="127">
        <v>100</v>
      </c>
      <c r="E45" s="13"/>
      <c r="F45" s="13"/>
      <c r="G45" s="16"/>
    </row>
    <row r="46" spans="1:7" ht="68.25" customHeight="1">
      <c r="A46" s="98">
        <v>44</v>
      </c>
      <c r="B46" s="82" t="s">
        <v>680</v>
      </c>
      <c r="C46" s="78" t="s">
        <v>4</v>
      </c>
      <c r="D46" s="127">
        <v>15</v>
      </c>
      <c r="E46" s="13"/>
      <c r="F46" s="13"/>
      <c r="G46" s="16"/>
    </row>
    <row r="47" spans="1:7" ht="24.75" customHeight="1">
      <c r="A47" s="98">
        <v>45</v>
      </c>
      <c r="B47" s="82" t="s">
        <v>681</v>
      </c>
      <c r="C47" s="78" t="s">
        <v>4</v>
      </c>
      <c r="D47" s="128">
        <v>50</v>
      </c>
      <c r="E47" s="13"/>
      <c r="F47" s="13"/>
      <c r="G47" s="16"/>
    </row>
    <row r="48" spans="1:7" ht="27" customHeight="1">
      <c r="A48" s="98">
        <v>46</v>
      </c>
      <c r="B48" s="82" t="s">
        <v>682</v>
      </c>
      <c r="C48" s="78" t="s">
        <v>4</v>
      </c>
      <c r="D48" s="127">
        <v>200</v>
      </c>
      <c r="E48" s="13"/>
      <c r="F48" s="13"/>
      <c r="G48" s="16"/>
    </row>
    <row r="49" spans="1:7" ht="21.75" customHeight="1">
      <c r="A49" s="98">
        <v>47</v>
      </c>
      <c r="B49" s="82" t="s">
        <v>683</v>
      </c>
      <c r="C49" s="78" t="s">
        <v>684</v>
      </c>
      <c r="D49" s="128">
        <v>20</v>
      </c>
      <c r="E49" s="13"/>
      <c r="F49" s="13"/>
      <c r="G49" s="16"/>
    </row>
    <row r="50" spans="1:7" ht="22.5" customHeight="1">
      <c r="A50" s="98">
        <v>48</v>
      </c>
      <c r="B50" s="82" t="s">
        <v>685</v>
      </c>
      <c r="C50" s="78" t="s">
        <v>684</v>
      </c>
      <c r="D50" s="128">
        <v>20</v>
      </c>
      <c r="E50" s="13"/>
      <c r="F50" s="13"/>
      <c r="G50" s="16"/>
    </row>
    <row r="51" spans="1:7" ht="24" customHeight="1">
      <c r="A51" s="98">
        <v>49</v>
      </c>
      <c r="B51" s="82" t="s">
        <v>686</v>
      </c>
      <c r="C51" s="78" t="s">
        <v>684</v>
      </c>
      <c r="D51" s="128">
        <v>15</v>
      </c>
      <c r="E51" s="13"/>
      <c r="F51" s="13"/>
      <c r="G51" s="16"/>
    </row>
    <row r="52" spans="1:7" ht="27" customHeight="1">
      <c r="A52" s="98">
        <v>50</v>
      </c>
      <c r="B52" s="82" t="s">
        <v>687</v>
      </c>
      <c r="C52" s="78" t="s">
        <v>4</v>
      </c>
      <c r="D52" s="128">
        <v>10</v>
      </c>
      <c r="E52" s="13"/>
      <c r="F52" s="13"/>
      <c r="G52" s="16"/>
    </row>
    <row r="53" spans="1:7" ht="22.5" customHeight="1">
      <c r="A53" s="98">
        <v>51</v>
      </c>
      <c r="B53" s="82" t="s">
        <v>688</v>
      </c>
      <c r="C53" s="78" t="s">
        <v>4</v>
      </c>
      <c r="D53" s="128">
        <v>10</v>
      </c>
      <c r="E53" s="13"/>
      <c r="F53" s="13"/>
      <c r="G53" s="16"/>
    </row>
    <row r="54" spans="1:7" ht="30.75" customHeight="1">
      <c r="A54" s="98">
        <v>52</v>
      </c>
      <c r="B54" s="82" t="s">
        <v>689</v>
      </c>
      <c r="C54" s="78" t="s">
        <v>4</v>
      </c>
      <c r="D54" s="128">
        <v>10</v>
      </c>
      <c r="E54" s="13"/>
      <c r="F54" s="13"/>
      <c r="G54" s="16"/>
    </row>
    <row r="55" spans="1:7" ht="27.75" customHeight="1">
      <c r="A55" s="98">
        <v>53</v>
      </c>
      <c r="B55" s="82" t="s">
        <v>690</v>
      </c>
      <c r="C55" s="78" t="s">
        <v>4</v>
      </c>
      <c r="D55" s="128">
        <v>10</v>
      </c>
      <c r="E55" s="13"/>
      <c r="F55" s="13"/>
      <c r="G55" s="16"/>
    </row>
    <row r="56" spans="1:7" ht="30.75" customHeight="1">
      <c r="A56" s="98">
        <v>54</v>
      </c>
      <c r="B56" s="82" t="s">
        <v>691</v>
      </c>
      <c r="C56" s="78" t="s">
        <v>4</v>
      </c>
      <c r="D56" s="128">
        <v>10</v>
      </c>
      <c r="E56" s="13"/>
      <c r="F56" s="13"/>
      <c r="G56" s="16"/>
    </row>
    <row r="57" spans="1:7" ht="26.25" customHeight="1">
      <c r="A57" s="98">
        <v>55</v>
      </c>
      <c r="B57" s="82" t="s">
        <v>692</v>
      </c>
      <c r="C57" s="78" t="s">
        <v>4</v>
      </c>
      <c r="D57" s="128">
        <v>10</v>
      </c>
      <c r="E57" s="13"/>
      <c r="F57" s="13"/>
      <c r="G57" s="16"/>
    </row>
    <row r="58" spans="1:7" ht="24" customHeight="1">
      <c r="A58" s="98">
        <v>56</v>
      </c>
      <c r="B58" s="82" t="s">
        <v>693</v>
      </c>
      <c r="C58" s="78" t="s">
        <v>694</v>
      </c>
      <c r="D58" s="128">
        <v>35</v>
      </c>
      <c r="E58" s="13"/>
      <c r="F58" s="13"/>
      <c r="G58" s="16"/>
    </row>
    <row r="59" spans="1:7" ht="26.25" customHeight="1">
      <c r="A59" s="98">
        <v>57</v>
      </c>
      <c r="B59" s="82" t="s">
        <v>695</v>
      </c>
      <c r="C59" s="78" t="s">
        <v>696</v>
      </c>
      <c r="D59" s="128">
        <v>8</v>
      </c>
      <c r="E59" s="13"/>
      <c r="F59" s="13"/>
      <c r="G59" s="16"/>
    </row>
    <row r="60" spans="1:7" ht="23.25" customHeight="1">
      <c r="A60" s="98">
        <v>58</v>
      </c>
      <c r="B60" s="82" t="s">
        <v>697</v>
      </c>
      <c r="C60" s="78" t="s">
        <v>698</v>
      </c>
      <c r="D60" s="127">
        <v>20</v>
      </c>
      <c r="E60" s="14"/>
      <c r="F60" s="13"/>
      <c r="G60" s="16"/>
    </row>
    <row r="61" spans="1:7" ht="28.5" customHeight="1">
      <c r="A61" s="98">
        <v>59</v>
      </c>
      <c r="B61" s="82" t="s">
        <v>699</v>
      </c>
      <c r="C61" s="78" t="s">
        <v>696</v>
      </c>
      <c r="D61" s="128">
        <v>20</v>
      </c>
      <c r="E61" s="14"/>
      <c r="F61" s="13"/>
      <c r="G61" s="16"/>
    </row>
    <row r="62" spans="1:7" ht="26.25" customHeight="1">
      <c r="A62" s="98">
        <v>60</v>
      </c>
      <c r="B62" s="82" t="s">
        <v>700</v>
      </c>
      <c r="C62" s="78" t="s">
        <v>694</v>
      </c>
      <c r="D62" s="128">
        <v>5</v>
      </c>
      <c r="E62" s="13"/>
      <c r="F62" s="13"/>
      <c r="G62" s="16"/>
    </row>
    <row r="63" spans="1:7" ht="27" customHeight="1">
      <c r="A63" s="98">
        <v>61</v>
      </c>
      <c r="B63" s="82" t="s">
        <v>701</v>
      </c>
      <c r="C63" s="78" t="s">
        <v>696</v>
      </c>
      <c r="D63" s="128">
        <v>1</v>
      </c>
      <c r="E63" s="13"/>
      <c r="F63" s="13"/>
      <c r="G63" s="16"/>
    </row>
    <row r="64" spans="1:7" ht="33.75" customHeight="1">
      <c r="A64" s="98">
        <v>62</v>
      </c>
      <c r="B64" s="82" t="s">
        <v>702</v>
      </c>
      <c r="C64" s="78" t="s">
        <v>4</v>
      </c>
      <c r="D64" s="128">
        <v>700</v>
      </c>
      <c r="E64" s="13"/>
      <c r="F64" s="13"/>
      <c r="G64" s="16"/>
    </row>
    <row r="65" spans="1:7" ht="23.25" customHeight="1">
      <c r="A65" s="98">
        <v>63</v>
      </c>
      <c r="B65" s="82" t="s">
        <v>703</v>
      </c>
      <c r="C65" s="78" t="s">
        <v>4</v>
      </c>
      <c r="D65" s="128">
        <v>30</v>
      </c>
      <c r="E65" s="13"/>
      <c r="F65" s="13"/>
      <c r="G65" s="16"/>
    </row>
    <row r="66" spans="1:7" ht="25.5" customHeight="1">
      <c r="A66" s="98">
        <v>64</v>
      </c>
      <c r="B66" s="82" t="s">
        <v>704</v>
      </c>
      <c r="C66" s="78" t="s">
        <v>4</v>
      </c>
      <c r="D66" s="128">
        <v>30</v>
      </c>
      <c r="E66" s="13"/>
      <c r="F66" s="13"/>
      <c r="G66" s="16"/>
    </row>
    <row r="67" spans="1:7" ht="39.75" customHeight="1">
      <c r="A67" s="98">
        <v>65</v>
      </c>
      <c r="B67" s="82" t="s">
        <v>705</v>
      </c>
      <c r="C67" s="78" t="s">
        <v>4</v>
      </c>
      <c r="D67" s="127">
        <v>30</v>
      </c>
      <c r="E67" s="13"/>
      <c r="F67" s="13"/>
      <c r="G67" s="16"/>
    </row>
    <row r="68" spans="1:7" ht="51" customHeight="1">
      <c r="A68" s="98">
        <v>66</v>
      </c>
      <c r="B68" s="82" t="s">
        <v>706</v>
      </c>
      <c r="C68" s="78" t="s">
        <v>4</v>
      </c>
      <c r="D68" s="78">
        <v>20</v>
      </c>
      <c r="E68" s="13"/>
      <c r="F68" s="13"/>
      <c r="G68" s="16"/>
    </row>
    <row r="69" spans="1:7" ht="51" customHeight="1">
      <c r="A69" s="98">
        <v>67</v>
      </c>
      <c r="B69" s="82" t="s">
        <v>707</v>
      </c>
      <c r="C69" s="78" t="s">
        <v>4</v>
      </c>
      <c r="D69" s="78">
        <v>300</v>
      </c>
      <c r="E69" s="13"/>
      <c r="F69" s="13"/>
      <c r="G69" s="16"/>
    </row>
    <row r="70" spans="1:7" ht="38.25" customHeight="1">
      <c r="A70" s="98">
        <v>68</v>
      </c>
      <c r="B70" s="82" t="s">
        <v>708</v>
      </c>
      <c r="C70" s="78" t="s">
        <v>4</v>
      </c>
      <c r="D70" s="78">
        <v>500</v>
      </c>
      <c r="E70" s="13"/>
      <c r="F70" s="13"/>
      <c r="G70" s="16"/>
    </row>
    <row r="71" spans="1:7" ht="60" customHeight="1">
      <c r="A71" s="98">
        <v>69</v>
      </c>
      <c r="B71" s="82" t="s">
        <v>709</v>
      </c>
      <c r="C71" s="78" t="s">
        <v>4</v>
      </c>
      <c r="D71" s="78">
        <v>300</v>
      </c>
      <c r="E71" s="13"/>
      <c r="F71" s="13"/>
      <c r="G71" s="16"/>
    </row>
    <row r="72" spans="1:7" ht="24" customHeight="1">
      <c r="A72" s="98">
        <v>70</v>
      </c>
      <c r="B72" s="82" t="s">
        <v>710</v>
      </c>
      <c r="C72" s="78" t="s">
        <v>711</v>
      </c>
      <c r="D72" s="78">
        <v>60</v>
      </c>
      <c r="E72" s="13"/>
      <c r="F72" s="13"/>
      <c r="G72" s="16"/>
    </row>
    <row r="73" spans="1:7" ht="42.75" customHeight="1">
      <c r="A73" s="98">
        <v>71</v>
      </c>
      <c r="B73" s="82" t="s">
        <v>712</v>
      </c>
      <c r="C73" s="78" t="s">
        <v>713</v>
      </c>
      <c r="D73" s="78">
        <v>10</v>
      </c>
      <c r="E73" s="13"/>
      <c r="F73" s="13"/>
      <c r="G73" s="16"/>
    </row>
    <row r="74" spans="1:7" ht="35.25" customHeight="1">
      <c r="A74" s="98">
        <v>72</v>
      </c>
      <c r="B74" s="82" t="s">
        <v>714</v>
      </c>
      <c r="C74" s="78" t="s">
        <v>3</v>
      </c>
      <c r="D74" s="78">
        <v>5</v>
      </c>
      <c r="E74" s="13"/>
      <c r="F74" s="13"/>
      <c r="G74" s="16"/>
    </row>
    <row r="75" spans="1:7" ht="34.5" customHeight="1">
      <c r="A75" s="98">
        <v>73</v>
      </c>
      <c r="B75" s="82" t="s">
        <v>715</v>
      </c>
      <c r="C75" s="78" t="s">
        <v>3</v>
      </c>
      <c r="D75" s="78">
        <v>10</v>
      </c>
      <c r="E75" s="13"/>
      <c r="F75" s="13"/>
      <c r="G75" s="16"/>
    </row>
    <row r="76" spans="1:7" ht="39" customHeight="1">
      <c r="A76" s="98">
        <v>74</v>
      </c>
      <c r="B76" s="82" t="s">
        <v>716</v>
      </c>
      <c r="C76" s="78" t="s">
        <v>4</v>
      </c>
      <c r="D76" s="78">
        <v>25</v>
      </c>
      <c r="E76" s="13"/>
      <c r="F76" s="13"/>
      <c r="G76" s="16"/>
    </row>
    <row r="77" spans="1:7" ht="43.5" customHeight="1">
      <c r="A77" s="98">
        <v>75</v>
      </c>
      <c r="B77" s="82" t="s">
        <v>717</v>
      </c>
      <c r="C77" s="78" t="s">
        <v>4</v>
      </c>
      <c r="D77" s="127">
        <v>20</v>
      </c>
      <c r="E77" s="13"/>
      <c r="F77" s="13"/>
      <c r="G77" s="16"/>
    </row>
    <row r="78" spans="1:7" ht="43.5" customHeight="1">
      <c r="A78" s="98">
        <v>76</v>
      </c>
      <c r="B78" s="82" t="s">
        <v>718</v>
      </c>
      <c r="C78" s="78" t="s">
        <v>4</v>
      </c>
      <c r="D78" s="128">
        <v>15</v>
      </c>
      <c r="E78" s="13"/>
      <c r="F78" s="13"/>
      <c r="G78" s="16"/>
    </row>
    <row r="79" spans="1:7" ht="30" customHeight="1">
      <c r="A79" s="98">
        <v>77</v>
      </c>
      <c r="B79" s="82" t="s">
        <v>719</v>
      </c>
      <c r="C79" s="78" t="s">
        <v>4</v>
      </c>
      <c r="D79" s="127">
        <v>60</v>
      </c>
      <c r="E79" s="13"/>
      <c r="F79" s="13"/>
      <c r="G79" s="16"/>
    </row>
    <row r="80" spans="1:7" ht="42.75" customHeight="1">
      <c r="A80" s="98">
        <v>78</v>
      </c>
      <c r="B80" s="82" t="s">
        <v>720</v>
      </c>
      <c r="C80" s="78" t="s">
        <v>4</v>
      </c>
      <c r="D80" s="78">
        <v>10</v>
      </c>
      <c r="E80" s="13"/>
      <c r="F80" s="13"/>
      <c r="G80" s="16"/>
    </row>
    <row r="81" spans="1:7" ht="36" customHeight="1">
      <c r="A81" s="98">
        <v>79</v>
      </c>
      <c r="B81" s="82" t="s">
        <v>721</v>
      </c>
      <c r="C81" s="78" t="s">
        <v>4</v>
      </c>
      <c r="D81" s="78">
        <v>10</v>
      </c>
      <c r="E81" s="13"/>
      <c r="F81" s="13"/>
      <c r="G81" s="16"/>
    </row>
    <row r="82" spans="1:7" ht="31.5" customHeight="1">
      <c r="A82" s="98">
        <v>80</v>
      </c>
      <c r="B82" s="82" t="s">
        <v>722</v>
      </c>
      <c r="C82" s="78" t="s">
        <v>4</v>
      </c>
      <c r="D82" s="78">
        <v>10</v>
      </c>
      <c r="E82" s="13"/>
      <c r="F82" s="13"/>
      <c r="G82" s="16"/>
    </row>
    <row r="83" spans="1:7" ht="30" customHeight="1">
      <c r="A83" s="98">
        <v>81</v>
      </c>
      <c r="B83" s="82" t="s">
        <v>723</v>
      </c>
      <c r="C83" s="78" t="s">
        <v>4</v>
      </c>
      <c r="D83" s="78">
        <v>30</v>
      </c>
      <c r="E83" s="13"/>
      <c r="F83" s="13"/>
      <c r="G83" s="16"/>
    </row>
    <row r="84" spans="1:7" ht="29.25" customHeight="1">
      <c r="A84" s="98">
        <v>82</v>
      </c>
      <c r="B84" s="82" t="s">
        <v>724</v>
      </c>
      <c r="C84" s="78" t="s">
        <v>4</v>
      </c>
      <c r="D84" s="78">
        <v>20</v>
      </c>
      <c r="E84" s="13"/>
      <c r="F84" s="13"/>
      <c r="G84" s="16"/>
    </row>
    <row r="85" spans="1:7" ht="30" customHeight="1">
      <c r="A85" s="98">
        <v>83</v>
      </c>
      <c r="B85" s="82" t="s">
        <v>725</v>
      </c>
      <c r="C85" s="78" t="s">
        <v>4</v>
      </c>
      <c r="D85" s="78">
        <v>20</v>
      </c>
      <c r="E85" s="13"/>
      <c r="F85" s="13"/>
      <c r="G85" s="16"/>
    </row>
    <row r="86" spans="1:7" ht="30" customHeight="1">
      <c r="A86" s="98">
        <v>84</v>
      </c>
      <c r="B86" s="82" t="s">
        <v>726</v>
      </c>
      <c r="C86" s="78" t="s">
        <v>4</v>
      </c>
      <c r="D86" s="78">
        <v>20</v>
      </c>
      <c r="E86" s="13"/>
      <c r="F86" s="13"/>
      <c r="G86" s="16"/>
    </row>
    <row r="87" spans="1:7" ht="52.5" customHeight="1">
      <c r="A87" s="98">
        <v>85</v>
      </c>
      <c r="B87" s="82" t="s">
        <v>727</v>
      </c>
      <c r="C87" s="78" t="s">
        <v>3</v>
      </c>
      <c r="D87" s="78">
        <v>5</v>
      </c>
      <c r="E87" s="13"/>
      <c r="F87" s="13"/>
      <c r="G87" s="16"/>
    </row>
    <row r="88" spans="1:7" ht="50.25" customHeight="1">
      <c r="A88" s="98">
        <v>86</v>
      </c>
      <c r="B88" s="82" t="s">
        <v>728</v>
      </c>
      <c r="C88" s="78" t="s">
        <v>3</v>
      </c>
      <c r="D88" s="78">
        <v>5</v>
      </c>
      <c r="E88" s="13"/>
      <c r="F88" s="13"/>
      <c r="G88" s="16"/>
    </row>
    <row r="89" spans="1:7" ht="54" customHeight="1">
      <c r="A89" s="98">
        <v>87</v>
      </c>
      <c r="B89" s="82" t="s">
        <v>729</v>
      </c>
      <c r="C89" s="78" t="s">
        <v>3</v>
      </c>
      <c r="D89" s="78">
        <v>10</v>
      </c>
      <c r="E89" s="13"/>
      <c r="F89" s="13"/>
      <c r="G89" s="16"/>
    </row>
    <row r="90" spans="1:7" ht="55.5" customHeight="1">
      <c r="A90" s="98">
        <v>88</v>
      </c>
      <c r="B90" s="82" t="s">
        <v>730</v>
      </c>
      <c r="C90" s="78" t="s">
        <v>3</v>
      </c>
      <c r="D90" s="78">
        <v>5</v>
      </c>
      <c r="E90" s="13"/>
      <c r="F90" s="13"/>
      <c r="G90" s="16"/>
    </row>
    <row r="91" spans="1:7" ht="44.25" customHeight="1">
      <c r="A91" s="98">
        <v>89</v>
      </c>
      <c r="B91" s="116" t="s">
        <v>731</v>
      </c>
      <c r="C91" s="78" t="s">
        <v>4</v>
      </c>
      <c r="D91" s="78">
        <v>10</v>
      </c>
      <c r="E91" s="13"/>
      <c r="F91" s="13"/>
      <c r="G91" s="16"/>
    </row>
    <row r="92" spans="1:7" ht="50.25" customHeight="1">
      <c r="A92" s="98">
        <v>90</v>
      </c>
      <c r="B92" s="82" t="s">
        <v>732</v>
      </c>
      <c r="C92" s="78" t="s">
        <v>4</v>
      </c>
      <c r="D92" s="78">
        <v>30</v>
      </c>
      <c r="E92" s="13"/>
      <c r="F92" s="13"/>
      <c r="G92" s="16"/>
    </row>
    <row r="93" spans="1:7" ht="53.25" customHeight="1">
      <c r="A93" s="98">
        <v>91</v>
      </c>
      <c r="B93" s="82" t="s">
        <v>733</v>
      </c>
      <c r="C93" s="78" t="s">
        <v>4</v>
      </c>
      <c r="D93" s="127">
        <v>20</v>
      </c>
      <c r="E93" s="13"/>
      <c r="F93" s="13"/>
      <c r="G93" s="16"/>
    </row>
    <row r="94" spans="1:7" ht="55.5" customHeight="1">
      <c r="A94" s="98">
        <v>92</v>
      </c>
      <c r="B94" s="82" t="s">
        <v>734</v>
      </c>
      <c r="C94" s="78" t="s">
        <v>4</v>
      </c>
      <c r="D94" s="127">
        <v>30</v>
      </c>
      <c r="E94" s="13"/>
      <c r="F94" s="13"/>
      <c r="G94" s="16"/>
    </row>
    <row r="95" spans="1:7" ht="33" customHeight="1">
      <c r="A95" s="98">
        <v>93</v>
      </c>
      <c r="B95" s="82" t="s">
        <v>735</v>
      </c>
      <c r="C95" s="78" t="s">
        <v>3</v>
      </c>
      <c r="D95" s="78">
        <v>3</v>
      </c>
      <c r="E95" s="13"/>
      <c r="F95" s="13"/>
      <c r="G95" s="16"/>
    </row>
    <row r="96" spans="1:7" ht="32.25" customHeight="1">
      <c r="A96" s="98">
        <v>94</v>
      </c>
      <c r="B96" s="82" t="s">
        <v>736</v>
      </c>
      <c r="C96" s="78" t="s">
        <v>3</v>
      </c>
      <c r="D96" s="78">
        <v>3</v>
      </c>
      <c r="E96" s="16"/>
      <c r="F96" s="16"/>
      <c r="G96" s="16"/>
    </row>
    <row r="97" spans="1:7" ht="24" customHeight="1">
      <c r="A97" s="98">
        <v>95</v>
      </c>
      <c r="B97" s="82" t="s">
        <v>737</v>
      </c>
      <c r="C97" s="78" t="s">
        <v>6</v>
      </c>
      <c r="D97" s="78">
        <v>70</v>
      </c>
      <c r="E97" s="16"/>
      <c r="F97" s="16"/>
      <c r="G97" s="16"/>
    </row>
    <row r="98" spans="1:7" ht="33" customHeight="1">
      <c r="A98" s="98">
        <v>96</v>
      </c>
      <c r="B98" s="82" t="s">
        <v>738</v>
      </c>
      <c r="C98" s="78" t="s">
        <v>4</v>
      </c>
      <c r="D98" s="78">
        <v>40</v>
      </c>
      <c r="E98" s="16"/>
      <c r="F98" s="16"/>
      <c r="G98" s="16"/>
    </row>
    <row r="99" spans="1:7" ht="26.25" customHeight="1">
      <c r="A99" s="98">
        <v>97</v>
      </c>
      <c r="B99" s="82" t="s">
        <v>739</v>
      </c>
      <c r="C99" s="78" t="s">
        <v>4</v>
      </c>
      <c r="D99" s="78">
        <v>150</v>
      </c>
      <c r="E99" s="16"/>
      <c r="F99" s="16"/>
      <c r="G99" s="16"/>
    </row>
    <row r="100" spans="1:7" ht="98.25" customHeight="1">
      <c r="A100" s="98">
        <v>98</v>
      </c>
      <c r="B100" s="82" t="s">
        <v>740</v>
      </c>
      <c r="C100" s="78" t="s">
        <v>3</v>
      </c>
      <c r="D100" s="78">
        <v>10</v>
      </c>
      <c r="E100" s="16"/>
      <c r="F100" s="16"/>
      <c r="G100" s="16"/>
    </row>
    <row r="101" spans="1:7" ht="28.5" customHeight="1">
      <c r="A101" s="98">
        <v>99</v>
      </c>
      <c r="B101" s="82" t="s">
        <v>741</v>
      </c>
      <c r="C101" s="78" t="s">
        <v>3</v>
      </c>
      <c r="D101" s="78">
        <v>10</v>
      </c>
      <c r="E101" s="16"/>
      <c r="F101" s="16"/>
      <c r="G101" s="16"/>
    </row>
    <row r="102" spans="1:7" ht="45">
      <c r="A102" s="98">
        <v>100</v>
      </c>
      <c r="B102" s="82" t="s">
        <v>742</v>
      </c>
      <c r="C102" s="78" t="s">
        <v>4</v>
      </c>
      <c r="D102" s="78">
        <v>10</v>
      </c>
      <c r="E102" s="16"/>
      <c r="F102" s="16"/>
      <c r="G102" s="16"/>
    </row>
    <row r="103" spans="1:7" ht="30">
      <c r="A103" s="98">
        <v>101</v>
      </c>
      <c r="B103" s="82" t="s">
        <v>743</v>
      </c>
      <c r="C103" s="78" t="s">
        <v>4</v>
      </c>
      <c r="D103" s="78">
        <v>15</v>
      </c>
      <c r="E103" s="16"/>
      <c r="F103" s="16"/>
      <c r="G103" s="16"/>
    </row>
    <row r="104" spans="1:7" ht="67.5" customHeight="1">
      <c r="A104" s="98">
        <v>102</v>
      </c>
      <c r="B104" s="82" t="s">
        <v>744</v>
      </c>
      <c r="C104" s="78" t="s">
        <v>4</v>
      </c>
      <c r="D104" s="78">
        <v>40</v>
      </c>
      <c r="E104" s="16"/>
      <c r="F104" s="16"/>
      <c r="G104" s="16"/>
    </row>
    <row r="105" spans="1:7" ht="45">
      <c r="A105" s="98">
        <v>103</v>
      </c>
      <c r="B105" s="82" t="s">
        <v>745</v>
      </c>
      <c r="C105" s="78" t="s">
        <v>4</v>
      </c>
      <c r="D105" s="78">
        <v>15</v>
      </c>
      <c r="E105" s="16"/>
      <c r="F105" s="16"/>
      <c r="G105" s="16"/>
    </row>
    <row r="106" spans="1:7">
      <c r="A106" s="98">
        <v>104</v>
      </c>
      <c r="B106" s="82" t="s">
        <v>746</v>
      </c>
      <c r="C106" s="78" t="s">
        <v>4</v>
      </c>
      <c r="D106" s="78">
        <v>300</v>
      </c>
      <c r="E106" s="16"/>
      <c r="F106" s="16"/>
      <c r="G106" s="16"/>
    </row>
    <row r="107" spans="1:7" ht="37.5" customHeight="1">
      <c r="A107" s="98">
        <v>105</v>
      </c>
      <c r="B107" s="82" t="s">
        <v>747</v>
      </c>
      <c r="C107" s="78" t="s">
        <v>4</v>
      </c>
      <c r="D107" s="78">
        <v>35</v>
      </c>
      <c r="E107" s="16"/>
      <c r="F107" s="16"/>
      <c r="G107" s="16"/>
    </row>
    <row r="108" spans="1:7" ht="48.75" customHeight="1">
      <c r="A108" s="98">
        <v>106</v>
      </c>
      <c r="B108" s="82" t="s">
        <v>748</v>
      </c>
      <c r="C108" s="78" t="s">
        <v>4</v>
      </c>
      <c r="D108" s="78">
        <v>250</v>
      </c>
      <c r="E108" s="16"/>
      <c r="F108" s="16"/>
      <c r="G108" s="16"/>
    </row>
    <row r="109" spans="1:7" ht="48.75" customHeight="1">
      <c r="A109" s="98">
        <v>107</v>
      </c>
      <c r="B109" s="82" t="s">
        <v>749</v>
      </c>
      <c r="C109" s="78" t="s">
        <v>4</v>
      </c>
      <c r="D109" s="127">
        <v>1000</v>
      </c>
      <c r="E109" s="16"/>
      <c r="F109" s="16"/>
      <c r="G109" s="16"/>
    </row>
    <row r="110" spans="1:7" ht="45">
      <c r="A110" s="98">
        <v>108</v>
      </c>
      <c r="B110" s="82" t="s">
        <v>750</v>
      </c>
      <c r="C110" s="78" t="s">
        <v>4</v>
      </c>
      <c r="D110" s="128">
        <v>20</v>
      </c>
      <c r="E110" s="16"/>
      <c r="F110" s="16"/>
      <c r="G110" s="16"/>
    </row>
    <row r="111" spans="1:7" ht="35.25" customHeight="1">
      <c r="A111" s="98">
        <v>109</v>
      </c>
      <c r="B111" s="82" t="s">
        <v>751</v>
      </c>
      <c r="C111" s="78" t="s">
        <v>4</v>
      </c>
      <c r="D111" s="128">
        <v>1000</v>
      </c>
      <c r="E111" s="16"/>
      <c r="F111" s="16"/>
      <c r="G111" s="16"/>
    </row>
    <row r="112" spans="1:7" ht="33" customHeight="1">
      <c r="A112" s="98">
        <v>110</v>
      </c>
      <c r="B112" s="82" t="s">
        <v>752</v>
      </c>
      <c r="C112" s="78" t="s">
        <v>4</v>
      </c>
      <c r="D112" s="128">
        <v>2500</v>
      </c>
      <c r="E112" s="16"/>
      <c r="F112" s="16"/>
      <c r="G112" s="16"/>
    </row>
    <row r="113" spans="1:7" ht="36" customHeight="1">
      <c r="A113" s="98">
        <v>111</v>
      </c>
      <c r="B113" s="82" t="s">
        <v>753</v>
      </c>
      <c r="C113" s="78" t="s">
        <v>4</v>
      </c>
      <c r="D113" s="128">
        <v>200</v>
      </c>
      <c r="E113" s="16"/>
      <c r="F113" s="16"/>
      <c r="G113" s="16"/>
    </row>
    <row r="114" spans="1:7" ht="51" customHeight="1">
      <c r="A114" s="98">
        <v>112</v>
      </c>
      <c r="B114" s="82" t="s">
        <v>754</v>
      </c>
      <c r="C114" s="78" t="s">
        <v>4</v>
      </c>
      <c r="D114" s="128">
        <v>500</v>
      </c>
      <c r="E114" s="16"/>
      <c r="F114" s="16"/>
      <c r="G114" s="16"/>
    </row>
    <row r="115" spans="1:7" ht="48" customHeight="1">
      <c r="A115" s="98">
        <v>113</v>
      </c>
      <c r="B115" s="82" t="s">
        <v>755</v>
      </c>
      <c r="C115" s="78" t="s">
        <v>4</v>
      </c>
      <c r="D115" s="127">
        <v>1200</v>
      </c>
      <c r="E115" s="16"/>
      <c r="F115" s="16"/>
      <c r="G115" s="16"/>
    </row>
    <row r="116" spans="1:7" ht="30">
      <c r="A116" s="98">
        <v>114</v>
      </c>
      <c r="B116" s="82" t="s">
        <v>756</v>
      </c>
      <c r="C116" s="78" t="s">
        <v>4</v>
      </c>
      <c r="D116" s="128">
        <v>10</v>
      </c>
      <c r="E116" s="16"/>
      <c r="F116" s="16"/>
      <c r="G116" s="16"/>
    </row>
    <row r="117" spans="1:7" ht="30">
      <c r="A117" s="98">
        <v>115</v>
      </c>
      <c r="B117" s="82" t="s">
        <v>757</v>
      </c>
      <c r="C117" s="78" t="s">
        <v>4</v>
      </c>
      <c r="D117" s="128">
        <v>15</v>
      </c>
      <c r="E117" s="16"/>
      <c r="F117" s="16"/>
      <c r="G117" s="16"/>
    </row>
    <row r="118" spans="1:7" ht="30">
      <c r="A118" s="98">
        <v>116</v>
      </c>
      <c r="B118" s="82" t="s">
        <v>758</v>
      </c>
      <c r="C118" s="78" t="s">
        <v>3</v>
      </c>
      <c r="D118" s="128">
        <v>500</v>
      </c>
      <c r="E118" s="16"/>
      <c r="F118" s="16"/>
      <c r="G118" s="16"/>
    </row>
    <row r="119" spans="1:7" ht="30">
      <c r="A119" s="98">
        <v>117</v>
      </c>
      <c r="B119" s="82" t="s">
        <v>759</v>
      </c>
      <c r="C119" s="78" t="s">
        <v>3</v>
      </c>
      <c r="D119" s="128">
        <v>200</v>
      </c>
      <c r="E119" s="16"/>
      <c r="F119" s="16"/>
      <c r="G119" s="16"/>
    </row>
    <row r="120" spans="1:7" ht="22.5" customHeight="1">
      <c r="A120" s="98">
        <v>118</v>
      </c>
      <c r="B120" s="82" t="s">
        <v>760</v>
      </c>
      <c r="C120" s="78" t="s">
        <v>4</v>
      </c>
      <c r="D120" s="127">
        <v>10</v>
      </c>
      <c r="E120" s="16"/>
      <c r="F120" s="16"/>
      <c r="G120" s="16"/>
    </row>
    <row r="121" spans="1:7">
      <c r="A121" s="98">
        <v>119</v>
      </c>
      <c r="B121" s="82" t="s">
        <v>761</v>
      </c>
      <c r="C121" s="78" t="s">
        <v>3</v>
      </c>
      <c r="D121" s="127">
        <v>10</v>
      </c>
      <c r="E121" s="16"/>
      <c r="F121" s="16"/>
      <c r="G121" s="16"/>
    </row>
    <row r="122" spans="1:7" ht="33.75" customHeight="1">
      <c r="A122" s="98">
        <v>120</v>
      </c>
      <c r="B122" s="82" t="s">
        <v>762</v>
      </c>
      <c r="C122" s="78" t="s">
        <v>4</v>
      </c>
      <c r="D122" s="128">
        <v>20</v>
      </c>
      <c r="E122" s="16"/>
      <c r="F122" s="16"/>
      <c r="G122" s="16"/>
    </row>
    <row r="123" spans="1:7" ht="33" customHeight="1">
      <c r="A123" s="98">
        <v>121</v>
      </c>
      <c r="B123" s="82" t="s">
        <v>763</v>
      </c>
      <c r="C123" s="78" t="s">
        <v>4</v>
      </c>
      <c r="D123" s="128">
        <v>50</v>
      </c>
      <c r="E123" s="16"/>
      <c r="F123" s="16"/>
      <c r="G123" s="16"/>
    </row>
    <row r="124" spans="1:7" ht="30">
      <c r="A124" s="98">
        <v>122</v>
      </c>
      <c r="B124" s="82" t="s">
        <v>764</v>
      </c>
      <c r="C124" s="78" t="s">
        <v>4</v>
      </c>
      <c r="D124" s="127">
        <v>100</v>
      </c>
      <c r="E124" s="16"/>
      <c r="F124" s="16"/>
      <c r="G124" s="16"/>
    </row>
    <row r="125" spans="1:7" ht="30">
      <c r="A125" s="98">
        <v>123</v>
      </c>
      <c r="B125" s="82" t="s">
        <v>765</v>
      </c>
      <c r="C125" s="78" t="s">
        <v>4</v>
      </c>
      <c r="D125" s="78">
        <v>15</v>
      </c>
      <c r="E125" s="16"/>
      <c r="F125" s="16"/>
      <c r="G125" s="16"/>
    </row>
    <row r="126" spans="1:7" ht="30">
      <c r="A126" s="98">
        <v>124</v>
      </c>
      <c r="B126" s="82" t="s">
        <v>766</v>
      </c>
      <c r="C126" s="78" t="s">
        <v>4</v>
      </c>
      <c r="D126" s="78">
        <v>15</v>
      </c>
      <c r="E126" s="16"/>
      <c r="F126" s="16"/>
      <c r="G126" s="16"/>
    </row>
    <row r="127" spans="1:7">
      <c r="A127" s="98">
        <v>125</v>
      </c>
      <c r="B127" s="82" t="s">
        <v>767</v>
      </c>
      <c r="C127" s="78" t="s">
        <v>4</v>
      </c>
      <c r="D127" s="78">
        <v>15</v>
      </c>
      <c r="E127" s="16"/>
      <c r="F127" s="16"/>
      <c r="G127" s="16"/>
    </row>
    <row r="128" spans="1:7">
      <c r="A128" s="98">
        <v>126</v>
      </c>
      <c r="B128" s="82" t="s">
        <v>768</v>
      </c>
      <c r="C128" s="78" t="s">
        <v>4</v>
      </c>
      <c r="D128" s="78">
        <v>3</v>
      </c>
      <c r="E128" s="16"/>
      <c r="F128" s="16"/>
      <c r="G128" s="16"/>
    </row>
    <row r="129" spans="1:7">
      <c r="A129" s="98">
        <v>127</v>
      </c>
      <c r="B129" s="82" t="s">
        <v>769</v>
      </c>
      <c r="C129" s="78" t="s">
        <v>4</v>
      </c>
      <c r="D129" s="78">
        <v>2</v>
      </c>
      <c r="E129" s="16"/>
      <c r="F129" s="16"/>
      <c r="G129" s="16"/>
    </row>
    <row r="130" spans="1:7" ht="33.75" customHeight="1">
      <c r="A130" s="98">
        <v>128</v>
      </c>
      <c r="B130" s="82" t="s">
        <v>770</v>
      </c>
      <c r="C130" s="78" t="s">
        <v>4</v>
      </c>
      <c r="D130" s="78">
        <v>1500</v>
      </c>
      <c r="E130" s="16"/>
      <c r="F130" s="16"/>
      <c r="G130" s="16"/>
    </row>
    <row r="131" spans="1:7" ht="36" customHeight="1">
      <c r="A131" s="98">
        <v>129</v>
      </c>
      <c r="B131" s="82" t="s">
        <v>771</v>
      </c>
      <c r="C131" s="78" t="s">
        <v>4</v>
      </c>
      <c r="D131" s="78">
        <v>300</v>
      </c>
      <c r="E131" s="16"/>
      <c r="F131" s="16"/>
      <c r="G131" s="16"/>
    </row>
    <row r="132" spans="1:7" ht="45">
      <c r="A132" s="98">
        <v>130</v>
      </c>
      <c r="B132" s="82" t="s">
        <v>772</v>
      </c>
      <c r="C132" s="78" t="s">
        <v>4</v>
      </c>
      <c r="D132" s="78">
        <v>300</v>
      </c>
      <c r="E132" s="16"/>
      <c r="F132" s="16"/>
      <c r="G132" s="16"/>
    </row>
    <row r="133" spans="1:7" ht="47.25" customHeight="1">
      <c r="A133" s="98">
        <v>131</v>
      </c>
      <c r="B133" s="82" t="s">
        <v>773</v>
      </c>
      <c r="C133" s="78" t="s">
        <v>4</v>
      </c>
      <c r="D133" s="78">
        <v>20</v>
      </c>
      <c r="E133" s="16"/>
      <c r="F133" s="16"/>
      <c r="G133" s="16"/>
    </row>
    <row r="134" spans="1:7" ht="33.75" customHeight="1">
      <c r="A134" s="98">
        <v>132</v>
      </c>
      <c r="B134" s="82" t="s">
        <v>774</v>
      </c>
      <c r="C134" s="78" t="s">
        <v>4</v>
      </c>
      <c r="D134" s="78">
        <v>30</v>
      </c>
      <c r="E134" s="16"/>
      <c r="F134" s="16"/>
      <c r="G134" s="16"/>
    </row>
    <row r="135" spans="1:7" ht="48" customHeight="1">
      <c r="A135" s="98">
        <v>133</v>
      </c>
      <c r="B135" s="82" t="s">
        <v>775</v>
      </c>
      <c r="C135" s="78" t="s">
        <v>4</v>
      </c>
      <c r="D135" s="78">
        <v>20</v>
      </c>
      <c r="E135" s="16"/>
      <c r="F135" s="16"/>
      <c r="G135" s="16"/>
    </row>
    <row r="136" spans="1:7" ht="48" customHeight="1">
      <c r="A136" s="98">
        <v>134</v>
      </c>
      <c r="B136" s="82" t="s">
        <v>776</v>
      </c>
      <c r="C136" s="78" t="s">
        <v>4</v>
      </c>
      <c r="D136" s="78">
        <v>5</v>
      </c>
      <c r="E136" s="16"/>
      <c r="F136" s="16"/>
      <c r="G136" s="16"/>
    </row>
    <row r="137" spans="1:7" ht="30">
      <c r="A137" s="98">
        <v>135</v>
      </c>
      <c r="B137" s="82" t="s">
        <v>777</v>
      </c>
      <c r="C137" s="78" t="s">
        <v>4</v>
      </c>
      <c r="D137" s="78">
        <v>30</v>
      </c>
      <c r="E137" s="16"/>
      <c r="F137" s="16"/>
      <c r="G137" s="16"/>
    </row>
    <row r="138" spans="1:7" ht="30">
      <c r="A138" s="98">
        <v>136</v>
      </c>
      <c r="B138" s="82" t="s">
        <v>778</v>
      </c>
      <c r="C138" s="78" t="s">
        <v>4</v>
      </c>
      <c r="D138" s="78">
        <v>60</v>
      </c>
      <c r="E138" s="16"/>
      <c r="F138" s="16"/>
      <c r="G138" s="16"/>
    </row>
    <row r="139" spans="1:7" ht="19.5" customHeight="1">
      <c r="A139" s="98">
        <v>137</v>
      </c>
      <c r="B139" s="82" t="s">
        <v>779</v>
      </c>
      <c r="C139" s="78" t="s">
        <v>4</v>
      </c>
      <c r="D139" s="78">
        <v>10</v>
      </c>
      <c r="E139" s="16"/>
      <c r="F139" s="16"/>
      <c r="G139" s="16"/>
    </row>
    <row r="140" spans="1:7">
      <c r="A140" s="98">
        <v>138</v>
      </c>
      <c r="B140" s="82" t="s">
        <v>780</v>
      </c>
      <c r="C140" s="78" t="s">
        <v>4</v>
      </c>
      <c r="D140" s="78">
        <v>50</v>
      </c>
      <c r="E140" s="16"/>
      <c r="F140" s="16"/>
      <c r="G140" s="16"/>
    </row>
    <row r="141" spans="1:7">
      <c r="A141" s="98">
        <v>139</v>
      </c>
      <c r="B141" s="82" t="s">
        <v>781</v>
      </c>
      <c r="C141" s="78" t="s">
        <v>4</v>
      </c>
      <c r="D141" s="78">
        <v>20</v>
      </c>
      <c r="E141" s="16"/>
      <c r="F141" s="16"/>
      <c r="G141" s="16"/>
    </row>
    <row r="142" spans="1:7">
      <c r="A142" s="98">
        <v>140</v>
      </c>
      <c r="B142" s="82" t="s">
        <v>782</v>
      </c>
      <c r="C142" s="78" t="s">
        <v>4</v>
      </c>
      <c r="D142" s="78">
        <v>100</v>
      </c>
      <c r="E142" s="16"/>
      <c r="F142" s="16"/>
      <c r="G142" s="16"/>
    </row>
    <row r="143" spans="1:7">
      <c r="A143" s="98">
        <v>141</v>
      </c>
      <c r="B143" s="82" t="s">
        <v>783</v>
      </c>
      <c r="C143" s="78" t="s">
        <v>4</v>
      </c>
      <c r="D143" s="78">
        <v>20</v>
      </c>
      <c r="E143" s="16"/>
      <c r="F143" s="16"/>
      <c r="G143" s="16"/>
    </row>
    <row r="144" spans="1:7">
      <c r="A144" s="98">
        <v>142</v>
      </c>
      <c r="B144" s="82" t="s">
        <v>784</v>
      </c>
      <c r="C144" s="78" t="s">
        <v>4</v>
      </c>
      <c r="D144" s="78">
        <v>100</v>
      </c>
      <c r="E144" s="16"/>
      <c r="F144" s="16"/>
      <c r="G144" s="16"/>
    </row>
    <row r="145" spans="1:7" ht="18" customHeight="1">
      <c r="A145" s="98">
        <v>143</v>
      </c>
      <c r="B145" s="82" t="s">
        <v>785</v>
      </c>
      <c r="C145" s="78" t="s">
        <v>4</v>
      </c>
      <c r="D145" s="78">
        <v>30</v>
      </c>
      <c r="E145" s="16"/>
      <c r="F145" s="16"/>
      <c r="G145" s="16"/>
    </row>
    <row r="146" spans="1:7" ht="66.75" customHeight="1">
      <c r="A146" s="98">
        <v>144</v>
      </c>
      <c r="B146" s="82" t="s">
        <v>786</v>
      </c>
      <c r="C146" s="78" t="s">
        <v>4</v>
      </c>
      <c r="D146" s="78">
        <v>60</v>
      </c>
      <c r="E146" s="16"/>
      <c r="F146" s="16"/>
      <c r="G146" s="16"/>
    </row>
    <row r="147" spans="1:7" ht="34.5" customHeight="1">
      <c r="A147" s="98">
        <v>145</v>
      </c>
      <c r="B147" s="82" t="s">
        <v>787</v>
      </c>
      <c r="C147" s="78" t="s">
        <v>3</v>
      </c>
      <c r="D147" s="78">
        <v>10</v>
      </c>
      <c r="E147" s="16"/>
      <c r="F147" s="16"/>
      <c r="G147" s="16"/>
    </row>
    <row r="148" spans="1:7">
      <c r="A148" s="98">
        <v>146</v>
      </c>
      <c r="B148" s="82" t="s">
        <v>788</v>
      </c>
      <c r="C148" s="78" t="s">
        <v>4</v>
      </c>
      <c r="D148" s="78">
        <v>80</v>
      </c>
      <c r="E148" s="16"/>
      <c r="F148" s="16"/>
      <c r="G148" s="16"/>
    </row>
    <row r="149" spans="1:7">
      <c r="A149" s="98">
        <v>147</v>
      </c>
      <c r="B149" s="82" t="s">
        <v>789</v>
      </c>
      <c r="C149" s="78" t="s">
        <v>4</v>
      </c>
      <c r="D149" s="78">
        <v>60</v>
      </c>
      <c r="E149" s="16"/>
      <c r="F149" s="16"/>
      <c r="G149" s="16"/>
    </row>
    <row r="150" spans="1:7" ht="22.5" customHeight="1">
      <c r="A150" s="98">
        <v>148</v>
      </c>
      <c r="B150" s="82" t="s">
        <v>790</v>
      </c>
      <c r="C150" s="78" t="s">
        <v>4</v>
      </c>
      <c r="D150" s="78">
        <v>60</v>
      </c>
      <c r="E150" s="16"/>
      <c r="F150" s="16"/>
      <c r="G150" s="16"/>
    </row>
    <row r="151" spans="1:7" ht="30">
      <c r="A151" s="98">
        <v>149</v>
      </c>
      <c r="B151" s="82" t="s">
        <v>791</v>
      </c>
      <c r="C151" s="78" t="s">
        <v>4</v>
      </c>
      <c r="D151" s="78">
        <v>60</v>
      </c>
      <c r="E151" s="16"/>
      <c r="F151" s="16"/>
      <c r="G151" s="16"/>
    </row>
    <row r="152" spans="1:7" ht="30">
      <c r="A152" s="98">
        <v>150</v>
      </c>
      <c r="B152" s="82" t="s">
        <v>792</v>
      </c>
      <c r="C152" s="78" t="s">
        <v>4</v>
      </c>
      <c r="D152" s="78">
        <v>150</v>
      </c>
      <c r="E152" s="16"/>
      <c r="F152" s="16"/>
      <c r="G152" s="16"/>
    </row>
    <row r="153" spans="1:7" ht="30">
      <c r="A153" s="98">
        <v>151</v>
      </c>
      <c r="B153" s="82" t="s">
        <v>793</v>
      </c>
      <c r="C153" s="78" t="s">
        <v>4</v>
      </c>
      <c r="D153" s="78">
        <v>50</v>
      </c>
      <c r="E153" s="16"/>
      <c r="F153" s="16"/>
      <c r="G153" s="16"/>
    </row>
    <row r="154" spans="1:7" ht="58.5" customHeight="1">
      <c r="A154" s="98">
        <v>152</v>
      </c>
      <c r="B154" s="82" t="s">
        <v>794</v>
      </c>
      <c r="C154" s="78" t="s">
        <v>3</v>
      </c>
      <c r="D154" s="78">
        <v>2</v>
      </c>
      <c r="E154" s="16"/>
      <c r="F154" s="16"/>
      <c r="G154" s="16"/>
    </row>
    <row r="155" spans="1:7">
      <c r="A155" s="98">
        <v>153</v>
      </c>
      <c r="B155" s="82" t="s">
        <v>795</v>
      </c>
      <c r="C155" s="78" t="s">
        <v>4</v>
      </c>
      <c r="D155" s="78">
        <v>10</v>
      </c>
      <c r="E155" s="16"/>
      <c r="F155" s="16"/>
      <c r="G155" s="16"/>
    </row>
    <row r="156" spans="1:7">
      <c r="A156" s="98">
        <v>154</v>
      </c>
      <c r="B156" s="82" t="s">
        <v>796</v>
      </c>
      <c r="C156" s="78" t="s">
        <v>4</v>
      </c>
      <c r="D156" s="127">
        <v>15</v>
      </c>
      <c r="E156" s="16"/>
      <c r="F156" s="16"/>
      <c r="G156" s="16"/>
    </row>
    <row r="157" spans="1:7">
      <c r="A157" s="98">
        <v>155</v>
      </c>
      <c r="B157" s="82" t="s">
        <v>797</v>
      </c>
      <c r="C157" s="78" t="s">
        <v>4</v>
      </c>
      <c r="D157" s="127">
        <v>10</v>
      </c>
      <c r="E157" s="16"/>
      <c r="F157" s="16"/>
      <c r="G157" s="16"/>
    </row>
    <row r="158" spans="1:7" ht="30">
      <c r="A158" s="98">
        <v>156</v>
      </c>
      <c r="B158" s="82" t="s">
        <v>798</v>
      </c>
      <c r="C158" s="78" t="s">
        <v>4</v>
      </c>
      <c r="D158" s="127">
        <v>40</v>
      </c>
      <c r="E158" s="16"/>
      <c r="F158" s="16"/>
      <c r="G158" s="16"/>
    </row>
    <row r="159" spans="1:7">
      <c r="A159" s="98">
        <v>157</v>
      </c>
      <c r="B159" s="82" t="s">
        <v>799</v>
      </c>
      <c r="C159" s="78" t="s">
        <v>4</v>
      </c>
      <c r="D159" s="78">
        <v>10</v>
      </c>
      <c r="E159" s="16"/>
      <c r="F159" s="16"/>
      <c r="G159" s="16"/>
    </row>
    <row r="160" spans="1:7" ht="45">
      <c r="A160" s="98">
        <v>158</v>
      </c>
      <c r="B160" s="82" t="s">
        <v>800</v>
      </c>
      <c r="C160" s="78" t="s">
        <v>4</v>
      </c>
      <c r="D160" s="78">
        <v>10</v>
      </c>
      <c r="E160" s="16"/>
      <c r="F160" s="16"/>
      <c r="G160" s="16"/>
    </row>
    <row r="161" spans="1:7" ht="19.5" customHeight="1">
      <c r="A161" s="98">
        <v>159</v>
      </c>
      <c r="B161" s="82" t="s">
        <v>801</v>
      </c>
      <c r="C161" s="78" t="s">
        <v>3</v>
      </c>
      <c r="D161" s="78">
        <v>600</v>
      </c>
      <c r="E161" s="16"/>
      <c r="F161" s="16"/>
      <c r="G161" s="16"/>
    </row>
    <row r="162" spans="1:7" ht="19.5" customHeight="1">
      <c r="A162" s="98">
        <v>160</v>
      </c>
      <c r="B162" s="82" t="s">
        <v>802</v>
      </c>
      <c r="C162" s="78" t="s">
        <v>3</v>
      </c>
      <c r="D162" s="78">
        <v>10</v>
      </c>
      <c r="E162" s="16"/>
      <c r="F162" s="16"/>
      <c r="G162" s="16"/>
    </row>
    <row r="163" spans="1:7" ht="26.25" customHeight="1">
      <c r="A163" s="98">
        <v>161</v>
      </c>
      <c r="B163" s="82" t="s">
        <v>803</v>
      </c>
      <c r="C163" s="78" t="s">
        <v>3</v>
      </c>
      <c r="D163" s="78">
        <v>10</v>
      </c>
      <c r="E163" s="16"/>
      <c r="F163" s="16"/>
      <c r="G163" s="16"/>
    </row>
    <row r="164" spans="1:7" ht="24.75" customHeight="1">
      <c r="A164" s="98">
        <v>162</v>
      </c>
      <c r="B164" s="82" t="s">
        <v>804</v>
      </c>
      <c r="C164" s="78" t="s">
        <v>3</v>
      </c>
      <c r="D164" s="78">
        <v>10</v>
      </c>
      <c r="E164" s="16"/>
      <c r="F164" s="16"/>
      <c r="G164" s="16"/>
    </row>
    <row r="165" spans="1:7" ht="35.25" customHeight="1">
      <c r="A165" s="98">
        <v>163</v>
      </c>
      <c r="B165" s="82" t="s">
        <v>805</v>
      </c>
      <c r="C165" s="78" t="s">
        <v>3</v>
      </c>
      <c r="D165" s="78">
        <v>20</v>
      </c>
      <c r="E165" s="16"/>
      <c r="F165" s="16"/>
      <c r="G165" s="16"/>
    </row>
    <row r="166" spans="1:7" ht="21.75" customHeight="1">
      <c r="A166" s="98">
        <v>164</v>
      </c>
      <c r="B166" s="82" t="s">
        <v>806</v>
      </c>
      <c r="C166" s="78" t="s">
        <v>3</v>
      </c>
      <c r="D166" s="78">
        <v>10</v>
      </c>
      <c r="E166" s="16"/>
      <c r="F166" s="16"/>
      <c r="G166" s="16"/>
    </row>
    <row r="167" spans="1:7" ht="30">
      <c r="A167" s="98">
        <v>165</v>
      </c>
      <c r="B167" s="82" t="s">
        <v>807</v>
      </c>
      <c r="C167" s="78" t="s">
        <v>4</v>
      </c>
      <c r="D167" s="78">
        <v>100</v>
      </c>
      <c r="E167" s="16"/>
      <c r="F167" s="16"/>
      <c r="G167" s="16"/>
    </row>
    <row r="168" spans="1:7">
      <c r="A168" s="98">
        <v>166</v>
      </c>
      <c r="B168" s="82" t="s">
        <v>808</v>
      </c>
      <c r="C168" s="78" t="s">
        <v>4</v>
      </c>
      <c r="D168" s="78">
        <v>50</v>
      </c>
      <c r="E168" s="16"/>
      <c r="F168" s="16"/>
      <c r="G168" s="16"/>
    </row>
    <row r="169" spans="1:7">
      <c r="A169" s="98">
        <v>167</v>
      </c>
      <c r="B169" s="82" t="s">
        <v>809</v>
      </c>
      <c r="C169" s="78" t="s">
        <v>4</v>
      </c>
      <c r="D169" s="78">
        <v>50</v>
      </c>
      <c r="E169" s="16"/>
      <c r="F169" s="16"/>
      <c r="G169" s="16"/>
    </row>
    <row r="170" spans="1:7">
      <c r="A170" s="98">
        <v>168</v>
      </c>
      <c r="B170" s="82" t="s">
        <v>810</v>
      </c>
      <c r="C170" s="79" t="s">
        <v>4</v>
      </c>
      <c r="D170" s="79">
        <v>50</v>
      </c>
      <c r="E170" s="16"/>
      <c r="F170" s="16"/>
      <c r="G170" s="16"/>
    </row>
    <row r="171" spans="1:7" ht="30">
      <c r="A171" s="98">
        <v>169</v>
      </c>
      <c r="B171" s="82" t="s">
        <v>811</v>
      </c>
      <c r="C171" s="79" t="s">
        <v>4</v>
      </c>
      <c r="D171" s="78">
        <v>5</v>
      </c>
      <c r="E171" s="16"/>
      <c r="F171" s="16"/>
      <c r="G171" s="16"/>
    </row>
    <row r="172" spans="1:7" ht="30">
      <c r="A172" s="98">
        <v>170</v>
      </c>
      <c r="B172" s="82" t="s">
        <v>812</v>
      </c>
      <c r="C172" s="79" t="s">
        <v>4</v>
      </c>
      <c r="D172" s="78">
        <v>5</v>
      </c>
      <c r="E172" s="16"/>
      <c r="F172" s="16"/>
      <c r="G172" s="16"/>
    </row>
    <row r="173" spans="1:7" ht="30">
      <c r="A173" s="98">
        <v>171</v>
      </c>
      <c r="B173" s="82" t="s">
        <v>813</v>
      </c>
      <c r="C173" s="79" t="s">
        <v>4</v>
      </c>
      <c r="D173" s="78">
        <v>5</v>
      </c>
      <c r="E173" s="16"/>
      <c r="F173" s="16"/>
      <c r="G173" s="16"/>
    </row>
    <row r="174" spans="1:7" ht="30">
      <c r="A174" s="98">
        <v>172</v>
      </c>
      <c r="B174" s="82" t="s">
        <v>814</v>
      </c>
      <c r="C174" s="79" t="s">
        <v>4</v>
      </c>
      <c r="D174" s="78">
        <v>10</v>
      </c>
      <c r="E174" s="16"/>
      <c r="F174" s="16"/>
      <c r="G174" s="16"/>
    </row>
    <row r="175" spans="1:7" ht="30">
      <c r="A175" s="98">
        <v>173</v>
      </c>
      <c r="B175" s="82" t="s">
        <v>815</v>
      </c>
      <c r="C175" s="79" t="s">
        <v>4</v>
      </c>
      <c r="D175" s="78">
        <v>10</v>
      </c>
      <c r="E175" s="16"/>
      <c r="F175" s="16"/>
      <c r="G175" s="16"/>
    </row>
    <row r="176" spans="1:7" ht="15.75">
      <c r="A176" s="8"/>
      <c r="B176" s="8"/>
      <c r="C176" s="8"/>
      <c r="D176" s="9"/>
      <c r="E176" s="10" t="s">
        <v>69</v>
      </c>
      <c r="F176" s="11"/>
      <c r="G176" s="16"/>
    </row>
    <row r="177" spans="1:6" ht="15.75">
      <c r="A177" s="8"/>
      <c r="B177" s="8"/>
      <c r="C177" s="8"/>
      <c r="D177" s="8"/>
      <c r="E177" s="8"/>
      <c r="F177" s="8"/>
    </row>
    <row r="178" spans="1:6" ht="15.75">
      <c r="A178" s="8"/>
      <c r="B178" s="8"/>
      <c r="C178" s="8"/>
      <c r="D178" s="8"/>
      <c r="E178" s="8"/>
      <c r="F178" s="8"/>
    </row>
    <row r="179" spans="1:6" ht="15.75">
      <c r="A179" s="8"/>
      <c r="B179" s="8"/>
      <c r="C179" s="8"/>
      <c r="D179" s="8"/>
      <c r="E179" s="8"/>
      <c r="F179" s="8"/>
    </row>
    <row r="180" spans="1:6" ht="15.75">
      <c r="A180" s="8"/>
      <c r="B180" s="8"/>
      <c r="C180" s="8"/>
      <c r="D180" s="8"/>
      <c r="E180" s="8"/>
      <c r="F180" s="8"/>
    </row>
    <row r="181" spans="1:6" ht="15.75">
      <c r="A181" s="8"/>
      <c r="B181" s="8"/>
      <c r="C181" s="8"/>
      <c r="D181" s="8" t="s">
        <v>70</v>
      </c>
      <c r="E181" s="8"/>
      <c r="F181" s="8"/>
    </row>
    <row r="182" spans="1:6" ht="15.75">
      <c r="A182" s="8"/>
      <c r="B182" s="8"/>
      <c r="C182" s="8"/>
      <c r="D182" s="8" t="s">
        <v>71</v>
      </c>
      <c r="E182" s="8"/>
      <c r="F182" s="8"/>
    </row>
    <row r="183" spans="1:6" ht="15.75">
      <c r="A183" s="8"/>
      <c r="B183" s="8"/>
      <c r="C183" s="8"/>
      <c r="D183" s="8"/>
      <c r="E183" s="8"/>
      <c r="F183" s="8"/>
    </row>
    <row r="184" spans="1:6" ht="15.75">
      <c r="A184" s="8"/>
      <c r="B184" s="8"/>
      <c r="C184" s="8"/>
      <c r="D184" s="8"/>
      <c r="E184" s="8"/>
      <c r="F184" s="8"/>
    </row>
    <row r="185" spans="1:6" ht="15.75">
      <c r="A185" s="8" t="s">
        <v>816</v>
      </c>
      <c r="B185" s="8"/>
      <c r="C185" s="8"/>
      <c r="D185" s="8"/>
      <c r="E185" s="8"/>
      <c r="F185" s="8"/>
    </row>
    <row r="186" spans="1:6" ht="15.75">
      <c r="A186" s="12" t="s">
        <v>73</v>
      </c>
      <c r="B186" s="12"/>
      <c r="C186" s="12"/>
      <c r="D186" s="12"/>
      <c r="E186" s="12"/>
      <c r="F186" s="8"/>
    </row>
    <row r="187" spans="1:6" ht="15.75">
      <c r="A187" s="8"/>
      <c r="B187" s="8"/>
      <c r="C187" s="8"/>
      <c r="D187" s="8"/>
      <c r="E187" s="8"/>
      <c r="F187" s="8"/>
    </row>
  </sheetData>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6"/>
  <sheetViews>
    <sheetView topLeftCell="A22" workbookViewId="0">
      <selection activeCell="B11" sqref="B11"/>
    </sheetView>
  </sheetViews>
  <sheetFormatPr defaultRowHeight="15"/>
  <cols>
    <col min="1" max="1" width="5.7109375" customWidth="1"/>
    <col min="2" max="2" width="29.5703125" customWidth="1"/>
    <col min="3" max="3" width="13" customWidth="1"/>
    <col min="4" max="4" width="10" customWidth="1"/>
    <col min="5" max="5" width="21.7109375" customWidth="1"/>
    <col min="6" max="6" width="23.85546875" customWidth="1"/>
    <col min="7" max="7" width="19.42578125" customWidth="1"/>
  </cols>
  <sheetData>
    <row r="1" spans="1:7">
      <c r="A1" s="207" t="s">
        <v>0</v>
      </c>
      <c r="B1" s="207" t="s">
        <v>74</v>
      </c>
      <c r="C1" s="207" t="s">
        <v>75</v>
      </c>
      <c r="D1" s="207" t="s">
        <v>174</v>
      </c>
      <c r="E1" s="182" t="s">
        <v>175</v>
      </c>
      <c r="F1" s="182" t="s">
        <v>68</v>
      </c>
      <c r="G1" s="182" t="s">
        <v>1664</v>
      </c>
    </row>
    <row r="2" spans="1:7" ht="29.25" customHeight="1">
      <c r="A2" s="207"/>
      <c r="B2" s="207"/>
      <c r="C2" s="207"/>
      <c r="D2" s="207"/>
      <c r="E2" s="182"/>
      <c r="F2" s="182"/>
      <c r="G2" s="182"/>
    </row>
    <row r="3" spans="1:7" ht="15.75">
      <c r="A3" s="90">
        <v>1</v>
      </c>
      <c r="B3" s="90">
        <v>2</v>
      </c>
      <c r="C3" s="90">
        <v>3</v>
      </c>
      <c r="D3" s="90">
        <v>4</v>
      </c>
      <c r="E3" s="129">
        <v>5</v>
      </c>
      <c r="F3" s="129">
        <v>6</v>
      </c>
      <c r="G3" s="129">
        <v>7</v>
      </c>
    </row>
    <row r="4" spans="1:7" ht="30">
      <c r="A4" s="130" t="s">
        <v>76</v>
      </c>
      <c r="B4" s="133" t="s">
        <v>817</v>
      </c>
      <c r="C4" s="130" t="s">
        <v>4</v>
      </c>
      <c r="D4" s="130">
        <v>90</v>
      </c>
      <c r="E4" s="13"/>
      <c r="F4" s="13"/>
      <c r="G4" s="16"/>
    </row>
    <row r="5" spans="1:7" ht="45">
      <c r="A5" s="130" t="s">
        <v>78</v>
      </c>
      <c r="B5" s="133" t="s">
        <v>818</v>
      </c>
      <c r="C5" s="130" t="s">
        <v>4</v>
      </c>
      <c r="D5" s="130">
        <v>80</v>
      </c>
      <c r="E5" s="13"/>
      <c r="F5" s="13"/>
      <c r="G5" s="16"/>
    </row>
    <row r="6" spans="1:7" ht="90">
      <c r="A6" s="130" t="s">
        <v>80</v>
      </c>
      <c r="B6" s="133" t="s">
        <v>1380</v>
      </c>
      <c r="C6" s="131" t="s">
        <v>4</v>
      </c>
      <c r="D6" s="131">
        <v>20</v>
      </c>
      <c r="E6" s="13"/>
      <c r="F6" s="13"/>
      <c r="G6" s="16"/>
    </row>
    <row r="7" spans="1:7" ht="90">
      <c r="A7" s="130" t="s">
        <v>81</v>
      </c>
      <c r="B7" s="133" t="s">
        <v>1381</v>
      </c>
      <c r="C7" s="131" t="s">
        <v>4</v>
      </c>
      <c r="D7" s="131">
        <v>20</v>
      </c>
      <c r="E7" s="13"/>
      <c r="F7" s="13"/>
      <c r="G7" s="16"/>
    </row>
    <row r="8" spans="1:7" ht="30">
      <c r="A8" s="130" t="s">
        <v>82</v>
      </c>
      <c r="B8" s="133" t="s">
        <v>1382</v>
      </c>
      <c r="C8" s="130" t="s">
        <v>3</v>
      </c>
      <c r="D8" s="130">
        <v>6</v>
      </c>
      <c r="E8" s="13"/>
      <c r="F8" s="13"/>
      <c r="G8" s="16"/>
    </row>
    <row r="9" spans="1:7" ht="45">
      <c r="A9" s="130" t="s">
        <v>83</v>
      </c>
      <c r="B9" s="133" t="s">
        <v>1383</v>
      </c>
      <c r="C9" s="130" t="s">
        <v>4</v>
      </c>
      <c r="D9" s="130">
        <v>15</v>
      </c>
      <c r="E9" s="13"/>
      <c r="F9" s="13"/>
      <c r="G9" s="16"/>
    </row>
    <row r="10" spans="1:7" ht="45">
      <c r="A10" s="130" t="s">
        <v>84</v>
      </c>
      <c r="B10" s="133" t="s">
        <v>1384</v>
      </c>
      <c r="C10" s="130" t="s">
        <v>819</v>
      </c>
      <c r="D10" s="130">
        <v>30</v>
      </c>
      <c r="E10" s="13"/>
      <c r="F10" s="13"/>
      <c r="G10" s="16"/>
    </row>
    <row r="11" spans="1:7" ht="150">
      <c r="A11" s="130" t="s">
        <v>85</v>
      </c>
      <c r="B11" s="133" t="s">
        <v>1385</v>
      </c>
      <c r="C11" s="131" t="s">
        <v>4</v>
      </c>
      <c r="D11" s="131">
        <v>4</v>
      </c>
      <c r="E11" s="13"/>
      <c r="F11" s="13"/>
      <c r="G11" s="16"/>
    </row>
    <row r="12" spans="1:7" ht="25.5">
      <c r="A12" s="130" t="s">
        <v>86</v>
      </c>
      <c r="B12" s="133" t="s">
        <v>1386</v>
      </c>
      <c r="C12" s="130" t="s">
        <v>3</v>
      </c>
      <c r="D12" s="130">
        <v>8</v>
      </c>
      <c r="E12" s="13"/>
      <c r="F12" s="13"/>
      <c r="G12" s="16"/>
    </row>
    <row r="13" spans="1:7" ht="25.5">
      <c r="A13" s="130" t="s">
        <v>87</v>
      </c>
      <c r="B13" s="134" t="s">
        <v>1387</v>
      </c>
      <c r="C13" s="130" t="s">
        <v>3</v>
      </c>
      <c r="D13" s="130">
        <v>10</v>
      </c>
      <c r="E13" s="13"/>
      <c r="F13" s="13"/>
      <c r="G13" s="16"/>
    </row>
    <row r="14" spans="1:7" ht="25.5">
      <c r="A14" s="130" t="s">
        <v>88</v>
      </c>
      <c r="B14" s="134" t="s">
        <v>820</v>
      </c>
      <c r="C14" s="130" t="s">
        <v>3</v>
      </c>
      <c r="D14" s="130">
        <v>5</v>
      </c>
      <c r="E14" s="13"/>
      <c r="F14" s="13"/>
      <c r="G14" s="16"/>
    </row>
    <row r="15" spans="1:7" ht="33.75" customHeight="1">
      <c r="A15" s="130" t="s">
        <v>89</v>
      </c>
      <c r="B15" s="133" t="s">
        <v>1388</v>
      </c>
      <c r="C15" s="130" t="s">
        <v>4</v>
      </c>
      <c r="D15" s="130">
        <v>40</v>
      </c>
      <c r="E15" s="13"/>
      <c r="F15" s="13"/>
      <c r="G15" s="16"/>
    </row>
    <row r="16" spans="1:7" ht="110.25" customHeight="1">
      <c r="A16" s="130" t="s">
        <v>90</v>
      </c>
      <c r="B16" s="133" t="s">
        <v>1389</v>
      </c>
      <c r="C16" s="130" t="s">
        <v>4</v>
      </c>
      <c r="D16" s="130">
        <v>120</v>
      </c>
      <c r="E16" s="13"/>
      <c r="F16" s="13"/>
      <c r="G16" s="16"/>
    </row>
    <row r="17" spans="1:7" ht="75">
      <c r="A17" s="130" t="s">
        <v>91</v>
      </c>
      <c r="B17" s="133" t="s">
        <v>1390</v>
      </c>
      <c r="C17" s="130" t="s">
        <v>4</v>
      </c>
      <c r="D17" s="130">
        <v>45</v>
      </c>
      <c r="E17" s="13"/>
      <c r="F17" s="13"/>
      <c r="G17" s="16"/>
    </row>
    <row r="18" spans="1:7" ht="75">
      <c r="A18" s="130" t="s">
        <v>92</v>
      </c>
      <c r="B18" s="133" t="s">
        <v>821</v>
      </c>
      <c r="C18" s="130" t="s">
        <v>4</v>
      </c>
      <c r="D18" s="130">
        <v>50</v>
      </c>
      <c r="E18" s="13"/>
      <c r="F18" s="13"/>
      <c r="G18" s="16"/>
    </row>
    <row r="19" spans="1:7" ht="75">
      <c r="A19" s="130" t="s">
        <v>93</v>
      </c>
      <c r="B19" s="133" t="s">
        <v>1391</v>
      </c>
      <c r="C19" s="130" t="s">
        <v>4</v>
      </c>
      <c r="D19" s="130">
        <v>20</v>
      </c>
      <c r="E19" s="13"/>
      <c r="F19" s="13"/>
      <c r="G19" s="16"/>
    </row>
    <row r="20" spans="1:7" ht="25.5">
      <c r="A20" s="130" t="s">
        <v>94</v>
      </c>
      <c r="B20" s="133" t="s">
        <v>822</v>
      </c>
      <c r="C20" s="130" t="s">
        <v>4</v>
      </c>
      <c r="D20" s="130">
        <v>15</v>
      </c>
      <c r="E20" s="13"/>
      <c r="F20" s="13"/>
      <c r="G20" s="16"/>
    </row>
    <row r="21" spans="1:7" ht="25.5">
      <c r="A21" s="130" t="s">
        <v>95</v>
      </c>
      <c r="B21" s="133" t="s">
        <v>823</v>
      </c>
      <c r="C21" s="130" t="s">
        <v>4</v>
      </c>
      <c r="D21" s="130">
        <v>30</v>
      </c>
      <c r="E21" s="13"/>
      <c r="F21" s="13"/>
      <c r="G21" s="16"/>
    </row>
    <row r="22" spans="1:7" ht="25.5">
      <c r="A22" s="130" t="s">
        <v>96</v>
      </c>
      <c r="B22" s="133" t="s">
        <v>824</v>
      </c>
      <c r="C22" s="130" t="s">
        <v>4</v>
      </c>
      <c r="D22" s="130">
        <v>10</v>
      </c>
      <c r="E22" s="13"/>
      <c r="F22" s="13"/>
      <c r="G22" s="16"/>
    </row>
    <row r="23" spans="1:7" ht="25.5">
      <c r="A23" s="130" t="s">
        <v>97</v>
      </c>
      <c r="B23" s="133" t="s">
        <v>825</v>
      </c>
      <c r="C23" s="130" t="s">
        <v>4</v>
      </c>
      <c r="D23" s="130">
        <v>4</v>
      </c>
      <c r="E23" s="13"/>
      <c r="F23" s="13"/>
      <c r="G23" s="16"/>
    </row>
    <row r="24" spans="1:7" ht="30">
      <c r="A24" s="130" t="s">
        <v>98</v>
      </c>
      <c r="B24" s="133" t="s">
        <v>1392</v>
      </c>
      <c r="C24" s="130" t="s">
        <v>4</v>
      </c>
      <c r="D24" s="130">
        <v>80</v>
      </c>
      <c r="E24" s="13"/>
      <c r="F24" s="13"/>
      <c r="G24" s="16"/>
    </row>
    <row r="25" spans="1:7" ht="125.25" customHeight="1">
      <c r="A25" s="130" t="s">
        <v>99</v>
      </c>
      <c r="B25" s="133" t="s">
        <v>1393</v>
      </c>
      <c r="C25" s="130" t="s">
        <v>4</v>
      </c>
      <c r="D25" s="130">
        <v>30</v>
      </c>
      <c r="E25" s="13"/>
      <c r="F25" s="13"/>
      <c r="G25" s="16"/>
    </row>
    <row r="26" spans="1:7" ht="45">
      <c r="A26" s="130" t="s">
        <v>100</v>
      </c>
      <c r="B26" s="133" t="s">
        <v>1394</v>
      </c>
      <c r="C26" s="130" t="s">
        <v>4</v>
      </c>
      <c r="D26" s="130">
        <v>10</v>
      </c>
      <c r="E26" s="13"/>
      <c r="F26" s="13"/>
      <c r="G26" s="16"/>
    </row>
    <row r="27" spans="1:7" ht="25.5">
      <c r="A27" s="130" t="s">
        <v>101</v>
      </c>
      <c r="B27" s="133" t="s">
        <v>1395</v>
      </c>
      <c r="C27" s="130" t="s">
        <v>4</v>
      </c>
      <c r="D27" s="132">
        <v>45</v>
      </c>
      <c r="E27" s="13"/>
      <c r="F27" s="13"/>
      <c r="G27" s="16"/>
    </row>
    <row r="28" spans="1:7" ht="25.5">
      <c r="A28" s="130" t="s">
        <v>102</v>
      </c>
      <c r="B28" s="133" t="s">
        <v>1396</v>
      </c>
      <c r="C28" s="130" t="s">
        <v>4</v>
      </c>
      <c r="D28" s="132">
        <v>45</v>
      </c>
      <c r="E28" s="13"/>
      <c r="F28" s="13"/>
      <c r="G28" s="16"/>
    </row>
    <row r="29" spans="1:7" ht="25.5">
      <c r="A29" s="130" t="s">
        <v>103</v>
      </c>
      <c r="B29" s="133" t="s">
        <v>1397</v>
      </c>
      <c r="C29" s="130" t="s">
        <v>4</v>
      </c>
      <c r="D29" s="131">
        <v>2</v>
      </c>
      <c r="E29" s="13"/>
      <c r="F29" s="13"/>
      <c r="G29" s="16"/>
    </row>
    <row r="30" spans="1:7" ht="30">
      <c r="A30" s="130" t="s">
        <v>104</v>
      </c>
      <c r="B30" s="133" t="s">
        <v>1398</v>
      </c>
      <c r="C30" s="131" t="s">
        <v>3</v>
      </c>
      <c r="D30" s="131">
        <v>30</v>
      </c>
      <c r="E30" s="13"/>
      <c r="F30" s="13"/>
      <c r="G30" s="16"/>
    </row>
    <row r="31" spans="1:7" ht="30">
      <c r="A31" s="130" t="s">
        <v>105</v>
      </c>
      <c r="B31" s="133" t="s">
        <v>1399</v>
      </c>
      <c r="C31" s="131" t="s">
        <v>3</v>
      </c>
      <c r="D31" s="131">
        <v>2</v>
      </c>
      <c r="E31" s="13"/>
      <c r="F31" s="13"/>
      <c r="G31" s="16"/>
    </row>
    <row r="32" spans="1:7" ht="30">
      <c r="A32" s="130" t="s">
        <v>106</v>
      </c>
      <c r="B32" s="133" t="s">
        <v>826</v>
      </c>
      <c r="C32" s="131" t="s">
        <v>3</v>
      </c>
      <c r="D32" s="131">
        <v>20</v>
      </c>
      <c r="E32" s="13"/>
      <c r="F32" s="13"/>
      <c r="G32" s="16"/>
    </row>
    <row r="33" spans="1:7" ht="30">
      <c r="A33" s="130" t="s">
        <v>107</v>
      </c>
      <c r="B33" s="133" t="s">
        <v>827</v>
      </c>
      <c r="C33" s="131" t="s">
        <v>3</v>
      </c>
      <c r="D33" s="131">
        <v>10</v>
      </c>
      <c r="E33" s="13"/>
      <c r="F33" s="13"/>
      <c r="G33" s="16"/>
    </row>
    <row r="34" spans="1:7" ht="30">
      <c r="A34" s="130" t="s">
        <v>108</v>
      </c>
      <c r="B34" s="133" t="s">
        <v>828</v>
      </c>
      <c r="C34" s="131" t="s">
        <v>3</v>
      </c>
      <c r="D34" s="131">
        <v>10</v>
      </c>
      <c r="E34" s="13"/>
      <c r="F34" s="13"/>
      <c r="G34" s="16"/>
    </row>
    <row r="35" spans="1:7" ht="30">
      <c r="A35" s="130" t="s">
        <v>109</v>
      </c>
      <c r="B35" s="133" t="s">
        <v>829</v>
      </c>
      <c r="C35" s="130" t="s">
        <v>4</v>
      </c>
      <c r="D35" s="131">
        <v>50</v>
      </c>
      <c r="E35" s="13"/>
      <c r="F35" s="13"/>
      <c r="G35" s="16"/>
    </row>
    <row r="36" spans="1:7" ht="30">
      <c r="A36" s="130" t="s">
        <v>110</v>
      </c>
      <c r="B36" s="133" t="s">
        <v>830</v>
      </c>
      <c r="C36" s="130" t="s">
        <v>4</v>
      </c>
      <c r="D36" s="131">
        <v>180</v>
      </c>
      <c r="E36" s="13"/>
      <c r="F36" s="13"/>
      <c r="G36" s="16"/>
    </row>
    <row r="37" spans="1:7" ht="30">
      <c r="A37" s="130" t="s">
        <v>112</v>
      </c>
      <c r="B37" s="133" t="s">
        <v>831</v>
      </c>
      <c r="C37" s="130" t="s">
        <v>4</v>
      </c>
      <c r="D37" s="131">
        <v>90</v>
      </c>
      <c r="E37" s="13"/>
      <c r="F37" s="13"/>
      <c r="G37" s="16"/>
    </row>
    <row r="38" spans="1:7" ht="30">
      <c r="A38" s="130" t="s">
        <v>114</v>
      </c>
      <c r="B38" s="133" t="s">
        <v>832</v>
      </c>
      <c r="C38" s="130" t="s">
        <v>4</v>
      </c>
      <c r="D38" s="131">
        <v>80</v>
      </c>
      <c r="E38" s="13"/>
      <c r="F38" s="13"/>
      <c r="G38" s="16"/>
    </row>
    <row r="39" spans="1:7" ht="30">
      <c r="A39" s="130" t="s">
        <v>115</v>
      </c>
      <c r="B39" s="133" t="s">
        <v>833</v>
      </c>
      <c r="C39" s="130" t="s">
        <v>4</v>
      </c>
      <c r="D39" s="131">
        <v>50</v>
      </c>
      <c r="E39" s="13"/>
      <c r="F39" s="13"/>
      <c r="G39" s="16"/>
    </row>
    <row r="40" spans="1:7" ht="45">
      <c r="A40" s="130" t="s">
        <v>116</v>
      </c>
      <c r="B40" s="133" t="s">
        <v>834</v>
      </c>
      <c r="C40" s="130" t="s">
        <v>4</v>
      </c>
      <c r="D40" s="131">
        <v>50</v>
      </c>
      <c r="E40" s="13"/>
      <c r="F40" s="13"/>
      <c r="G40" s="16"/>
    </row>
    <row r="41" spans="1:7" ht="45">
      <c r="A41" s="130" t="s">
        <v>117</v>
      </c>
      <c r="B41" s="133" t="s">
        <v>835</v>
      </c>
      <c r="C41" s="130" t="s">
        <v>4</v>
      </c>
      <c r="D41" s="131">
        <v>30</v>
      </c>
      <c r="E41" s="13"/>
      <c r="F41" s="13"/>
      <c r="G41" s="16"/>
    </row>
    <row r="42" spans="1:7" ht="105">
      <c r="A42" s="130" t="s">
        <v>118</v>
      </c>
      <c r="B42" s="133" t="s">
        <v>1400</v>
      </c>
      <c r="C42" s="130" t="s">
        <v>4</v>
      </c>
      <c r="D42" s="131">
        <v>10</v>
      </c>
      <c r="E42" s="13"/>
      <c r="F42" s="13"/>
      <c r="G42" s="16"/>
    </row>
    <row r="43" spans="1:7" ht="45">
      <c r="A43" s="130" t="s">
        <v>119</v>
      </c>
      <c r="B43" s="133" t="s">
        <v>836</v>
      </c>
      <c r="C43" s="130" t="s">
        <v>4</v>
      </c>
      <c r="D43" s="131">
        <v>10</v>
      </c>
      <c r="E43" s="13"/>
      <c r="F43" s="13"/>
      <c r="G43" s="16"/>
    </row>
    <row r="44" spans="1:7" ht="25.5">
      <c r="A44" s="130" t="s">
        <v>120</v>
      </c>
      <c r="B44" s="133" t="s">
        <v>837</v>
      </c>
      <c r="C44" s="130" t="s">
        <v>4</v>
      </c>
      <c r="D44" s="131">
        <v>5</v>
      </c>
      <c r="E44" s="13"/>
      <c r="F44" s="13"/>
      <c r="G44" s="16"/>
    </row>
    <row r="45" spans="1:7" ht="30">
      <c r="A45" s="130" t="s">
        <v>121</v>
      </c>
      <c r="B45" s="133" t="s">
        <v>838</v>
      </c>
      <c r="C45" s="131" t="s">
        <v>3</v>
      </c>
      <c r="D45" s="131">
        <v>50</v>
      </c>
      <c r="E45" s="13"/>
      <c r="F45" s="13"/>
      <c r="G45" s="16"/>
    </row>
    <row r="46" spans="1:7" ht="30">
      <c r="A46" s="130" t="s">
        <v>122</v>
      </c>
      <c r="B46" s="133" t="s">
        <v>839</v>
      </c>
      <c r="C46" s="131" t="s">
        <v>3</v>
      </c>
      <c r="D46" s="131">
        <v>5</v>
      </c>
      <c r="E46" s="13"/>
      <c r="F46" s="13"/>
      <c r="G46" s="16"/>
    </row>
    <row r="47" spans="1:7" ht="30">
      <c r="A47" s="130" t="s">
        <v>123</v>
      </c>
      <c r="B47" s="133" t="s">
        <v>840</v>
      </c>
      <c r="C47" s="131" t="s">
        <v>3</v>
      </c>
      <c r="D47" s="131">
        <v>7</v>
      </c>
      <c r="E47" s="13"/>
      <c r="F47" s="13"/>
      <c r="G47" s="16"/>
    </row>
    <row r="48" spans="1:7" ht="30">
      <c r="A48" s="130" t="s">
        <v>124</v>
      </c>
      <c r="B48" s="133" t="s">
        <v>841</v>
      </c>
      <c r="C48" s="131" t="s">
        <v>3</v>
      </c>
      <c r="D48" s="131">
        <v>5</v>
      </c>
      <c r="E48" s="13"/>
      <c r="F48" s="13"/>
      <c r="G48" s="16"/>
    </row>
    <row r="49" spans="1:7" ht="30">
      <c r="A49" s="130" t="s">
        <v>125</v>
      </c>
      <c r="B49" s="133" t="s">
        <v>842</v>
      </c>
      <c r="C49" s="131" t="s">
        <v>3</v>
      </c>
      <c r="D49" s="131">
        <v>7</v>
      </c>
      <c r="E49" s="13"/>
      <c r="F49" s="13"/>
      <c r="G49" s="16"/>
    </row>
    <row r="50" spans="1:7" ht="30">
      <c r="A50" s="130" t="s">
        <v>126</v>
      </c>
      <c r="B50" s="133" t="s">
        <v>843</v>
      </c>
      <c r="C50" s="131" t="s">
        <v>3</v>
      </c>
      <c r="D50" s="131">
        <v>5</v>
      </c>
      <c r="E50" s="13"/>
      <c r="F50" s="13"/>
      <c r="G50" s="16"/>
    </row>
    <row r="51" spans="1:7" ht="30">
      <c r="A51" s="130" t="s">
        <v>127</v>
      </c>
      <c r="B51" s="133" t="s">
        <v>844</v>
      </c>
      <c r="C51" s="131" t="s">
        <v>3</v>
      </c>
      <c r="D51" s="131">
        <v>5</v>
      </c>
      <c r="E51" s="13"/>
      <c r="F51" s="13"/>
      <c r="G51" s="16"/>
    </row>
    <row r="52" spans="1:7" ht="135">
      <c r="A52" s="130" t="s">
        <v>128</v>
      </c>
      <c r="B52" s="133" t="s">
        <v>1401</v>
      </c>
      <c r="C52" s="130" t="s">
        <v>4</v>
      </c>
      <c r="D52" s="131">
        <v>4</v>
      </c>
      <c r="E52" s="13"/>
      <c r="F52" s="13"/>
      <c r="G52" s="16"/>
    </row>
    <row r="53" spans="1:7" ht="30">
      <c r="A53" s="130" t="s">
        <v>129</v>
      </c>
      <c r="B53" s="133" t="s">
        <v>845</v>
      </c>
      <c r="C53" s="130" t="s">
        <v>4</v>
      </c>
      <c r="D53" s="131">
        <v>8</v>
      </c>
      <c r="E53" s="13"/>
      <c r="F53" s="13"/>
      <c r="G53" s="16"/>
    </row>
    <row r="54" spans="1:7" ht="30">
      <c r="A54" s="130" t="s">
        <v>130</v>
      </c>
      <c r="B54" s="133" t="s">
        <v>846</v>
      </c>
      <c r="C54" s="130" t="s">
        <v>4</v>
      </c>
      <c r="D54" s="131">
        <v>10</v>
      </c>
      <c r="E54" s="13"/>
      <c r="F54" s="13"/>
      <c r="G54" s="16"/>
    </row>
    <row r="55" spans="1:7" ht="30">
      <c r="A55" s="130" t="s">
        <v>131</v>
      </c>
      <c r="B55" s="133" t="s">
        <v>847</v>
      </c>
      <c r="C55" s="130" t="s">
        <v>4</v>
      </c>
      <c r="D55" s="131">
        <v>6</v>
      </c>
      <c r="E55" s="13"/>
      <c r="F55" s="13"/>
      <c r="G55" s="16"/>
    </row>
    <row r="56" spans="1:7" ht="30">
      <c r="A56" s="130" t="s">
        <v>132</v>
      </c>
      <c r="B56" s="133" t="s">
        <v>848</v>
      </c>
      <c r="C56" s="130" t="s">
        <v>4</v>
      </c>
      <c r="D56" s="131">
        <v>6</v>
      </c>
      <c r="E56" s="13"/>
      <c r="F56" s="13"/>
      <c r="G56" s="16"/>
    </row>
    <row r="57" spans="1:7" ht="45">
      <c r="A57" s="130" t="s">
        <v>133</v>
      </c>
      <c r="B57" s="133" t="s">
        <v>849</v>
      </c>
      <c r="C57" s="130" t="s">
        <v>4</v>
      </c>
      <c r="D57" s="131">
        <v>35</v>
      </c>
      <c r="E57" s="13"/>
      <c r="F57" s="13"/>
      <c r="G57" s="16"/>
    </row>
    <row r="58" spans="1:7" ht="30">
      <c r="A58" s="130" t="s">
        <v>134</v>
      </c>
      <c r="B58" s="133" t="s">
        <v>1402</v>
      </c>
      <c r="C58" s="131" t="s">
        <v>3</v>
      </c>
      <c r="D58" s="131">
        <v>10</v>
      </c>
      <c r="E58" s="13"/>
      <c r="F58" s="13"/>
      <c r="G58" s="16"/>
    </row>
    <row r="59" spans="1:7" ht="30">
      <c r="A59" s="130" t="s">
        <v>135</v>
      </c>
      <c r="B59" s="133" t="s">
        <v>850</v>
      </c>
      <c r="C59" s="131" t="s">
        <v>3</v>
      </c>
      <c r="D59" s="131">
        <v>10</v>
      </c>
      <c r="E59" s="13"/>
      <c r="F59" s="13"/>
      <c r="G59" s="16"/>
    </row>
    <row r="60" spans="1:7" ht="25.5">
      <c r="A60" s="130" t="s">
        <v>136</v>
      </c>
      <c r="B60" s="133" t="s">
        <v>851</v>
      </c>
      <c r="C60" s="130" t="s">
        <v>4</v>
      </c>
      <c r="D60" s="131">
        <v>20</v>
      </c>
      <c r="E60" s="14"/>
      <c r="F60" s="13"/>
      <c r="G60" s="16"/>
    </row>
    <row r="61" spans="1:7" ht="90">
      <c r="A61" s="130" t="s">
        <v>138</v>
      </c>
      <c r="B61" s="133" t="s">
        <v>852</v>
      </c>
      <c r="C61" s="130" t="s">
        <v>4</v>
      </c>
      <c r="D61" s="131">
        <v>50</v>
      </c>
      <c r="E61" s="14"/>
      <c r="F61" s="13"/>
      <c r="G61" s="16"/>
    </row>
    <row r="62" spans="1:7" ht="30">
      <c r="A62" s="130" t="s">
        <v>139</v>
      </c>
      <c r="B62" s="133" t="s">
        <v>853</v>
      </c>
      <c r="C62" s="131" t="s">
        <v>3</v>
      </c>
      <c r="D62" s="131">
        <v>30</v>
      </c>
      <c r="E62" s="13"/>
      <c r="F62" s="13"/>
      <c r="G62" s="16"/>
    </row>
    <row r="63" spans="1:7" ht="30">
      <c r="A63" s="130" t="s">
        <v>140</v>
      </c>
      <c r="B63" s="133" t="s">
        <v>854</v>
      </c>
      <c r="C63" s="131" t="s">
        <v>3</v>
      </c>
      <c r="D63" s="131">
        <v>30</v>
      </c>
      <c r="E63" s="13"/>
      <c r="F63" s="13"/>
      <c r="G63" s="16"/>
    </row>
    <row r="64" spans="1:7" ht="30">
      <c r="A64" s="130" t="s">
        <v>141</v>
      </c>
      <c r="B64" s="133" t="s">
        <v>855</v>
      </c>
      <c r="C64" s="131" t="s">
        <v>3</v>
      </c>
      <c r="D64" s="131">
        <v>5</v>
      </c>
      <c r="E64" s="13"/>
      <c r="F64" s="13"/>
      <c r="G64" s="16"/>
    </row>
    <row r="65" spans="1:7" ht="30">
      <c r="A65" s="130" t="s">
        <v>142</v>
      </c>
      <c r="B65" s="133" t="s">
        <v>856</v>
      </c>
      <c r="C65" s="131" t="s">
        <v>3</v>
      </c>
      <c r="D65" s="131">
        <v>5</v>
      </c>
      <c r="E65" s="13"/>
      <c r="F65" s="13"/>
      <c r="G65" s="16"/>
    </row>
    <row r="66" spans="1:7" ht="30">
      <c r="A66" s="130" t="s">
        <v>143</v>
      </c>
      <c r="B66" s="133" t="s">
        <v>857</v>
      </c>
      <c r="C66" s="131" t="s">
        <v>3</v>
      </c>
      <c r="D66" s="131">
        <v>5</v>
      </c>
      <c r="E66" s="13"/>
      <c r="F66" s="13"/>
      <c r="G66" s="16"/>
    </row>
    <row r="67" spans="1:7" ht="45">
      <c r="A67" s="130" t="s">
        <v>144</v>
      </c>
      <c r="B67" s="133" t="s">
        <v>1403</v>
      </c>
      <c r="C67" s="131" t="s">
        <v>3</v>
      </c>
      <c r="D67" s="131">
        <v>10</v>
      </c>
      <c r="E67" s="13"/>
      <c r="F67" s="13"/>
      <c r="G67" s="16"/>
    </row>
    <row r="68" spans="1:7" ht="25.5">
      <c r="A68" s="130" t="s">
        <v>145</v>
      </c>
      <c r="B68" s="133" t="s">
        <v>1404</v>
      </c>
      <c r="C68" s="131" t="s">
        <v>3</v>
      </c>
      <c r="D68" s="131">
        <v>10</v>
      </c>
      <c r="E68" s="13"/>
      <c r="F68" s="13"/>
      <c r="G68" s="16"/>
    </row>
    <row r="69" spans="1:7" ht="30">
      <c r="A69" s="130" t="s">
        <v>146</v>
      </c>
      <c r="B69" s="133" t="s">
        <v>858</v>
      </c>
      <c r="C69" s="131" t="s">
        <v>3</v>
      </c>
      <c r="D69" s="131">
        <v>1</v>
      </c>
      <c r="E69" s="13"/>
      <c r="F69" s="13"/>
      <c r="G69" s="16"/>
    </row>
    <row r="70" spans="1:7" ht="30">
      <c r="A70" s="130" t="s">
        <v>147</v>
      </c>
      <c r="B70" s="133" t="s">
        <v>859</v>
      </c>
      <c r="C70" s="131" t="s">
        <v>3</v>
      </c>
      <c r="D70" s="131">
        <v>2</v>
      </c>
      <c r="E70" s="13"/>
      <c r="F70" s="13"/>
      <c r="G70" s="16"/>
    </row>
    <row r="71" spans="1:7" ht="30">
      <c r="A71" s="130" t="s">
        <v>148</v>
      </c>
      <c r="B71" s="133" t="s">
        <v>860</v>
      </c>
      <c r="C71" s="131" t="s">
        <v>3</v>
      </c>
      <c r="D71" s="131">
        <v>2</v>
      </c>
      <c r="E71" s="13"/>
      <c r="F71" s="13"/>
      <c r="G71" s="16"/>
    </row>
    <row r="72" spans="1:7" ht="30">
      <c r="A72" s="130" t="s">
        <v>149</v>
      </c>
      <c r="B72" s="133" t="s">
        <v>861</v>
      </c>
      <c r="C72" s="130" t="s">
        <v>4</v>
      </c>
      <c r="D72" s="131">
        <v>6</v>
      </c>
      <c r="E72" s="13"/>
      <c r="F72" s="13"/>
      <c r="G72" s="16"/>
    </row>
    <row r="73" spans="1:7" ht="30">
      <c r="A73" s="130" t="s">
        <v>150</v>
      </c>
      <c r="B73" s="133" t="s">
        <v>862</v>
      </c>
      <c r="C73" s="130" t="s">
        <v>4</v>
      </c>
      <c r="D73" s="131">
        <v>3</v>
      </c>
      <c r="E73" s="13"/>
      <c r="F73" s="13"/>
      <c r="G73" s="16"/>
    </row>
    <row r="74" spans="1:7" ht="30">
      <c r="A74" s="130" t="s">
        <v>151</v>
      </c>
      <c r="B74" s="133" t="s">
        <v>863</v>
      </c>
      <c r="C74" s="130" t="s">
        <v>4</v>
      </c>
      <c r="D74" s="131">
        <v>3</v>
      </c>
      <c r="E74" s="13"/>
      <c r="F74" s="13"/>
      <c r="G74" s="16"/>
    </row>
    <row r="75" spans="1:7" ht="30">
      <c r="A75" s="130" t="s">
        <v>152</v>
      </c>
      <c r="B75" s="133" t="s">
        <v>864</v>
      </c>
      <c r="C75" s="131" t="s">
        <v>4</v>
      </c>
      <c r="D75" s="131">
        <v>12</v>
      </c>
      <c r="E75" s="13"/>
      <c r="F75" s="13"/>
      <c r="G75" s="16"/>
    </row>
    <row r="76" spans="1:7" ht="30">
      <c r="A76" s="130" t="s">
        <v>153</v>
      </c>
      <c r="B76" s="133" t="s">
        <v>865</v>
      </c>
      <c r="C76" s="130" t="s">
        <v>4</v>
      </c>
      <c r="D76" s="131">
        <v>50</v>
      </c>
      <c r="E76" s="13"/>
      <c r="F76" s="13"/>
      <c r="G76" s="16"/>
    </row>
    <row r="77" spans="1:7" ht="75">
      <c r="A77" s="130" t="s">
        <v>154</v>
      </c>
      <c r="B77" s="133" t="s">
        <v>866</v>
      </c>
      <c r="C77" s="130" t="s">
        <v>4</v>
      </c>
      <c r="D77" s="131">
        <v>40</v>
      </c>
      <c r="E77" s="13"/>
      <c r="F77" s="13"/>
      <c r="G77" s="16"/>
    </row>
    <row r="78" spans="1:7" ht="25.5">
      <c r="A78" s="130" t="s">
        <v>155</v>
      </c>
      <c r="B78" s="133" t="s">
        <v>867</v>
      </c>
      <c r="C78" s="130" t="s">
        <v>4</v>
      </c>
      <c r="D78" s="131">
        <v>5</v>
      </c>
      <c r="E78" s="13"/>
      <c r="F78" s="13"/>
      <c r="G78" s="16"/>
    </row>
    <row r="79" spans="1:7" ht="120">
      <c r="A79" s="130" t="s">
        <v>156</v>
      </c>
      <c r="B79" s="133" t="s">
        <v>868</v>
      </c>
      <c r="C79" s="130" t="s">
        <v>4</v>
      </c>
      <c r="D79" s="131">
        <v>1</v>
      </c>
      <c r="E79" s="13"/>
      <c r="F79" s="13"/>
      <c r="G79" s="16"/>
    </row>
    <row r="80" spans="1:7" ht="120">
      <c r="A80" s="130" t="s">
        <v>157</v>
      </c>
      <c r="B80" s="133" t="s">
        <v>869</v>
      </c>
      <c r="C80" s="130" t="s">
        <v>4</v>
      </c>
      <c r="D80" s="131">
        <v>1</v>
      </c>
      <c r="E80" s="13"/>
      <c r="F80" s="13"/>
      <c r="G80" s="16"/>
    </row>
    <row r="81" spans="1:7" ht="105">
      <c r="A81" s="130" t="s">
        <v>158</v>
      </c>
      <c r="B81" s="133" t="s">
        <v>870</v>
      </c>
      <c r="C81" s="130" t="s">
        <v>4</v>
      </c>
      <c r="D81" s="131">
        <v>10</v>
      </c>
      <c r="E81" s="13"/>
      <c r="F81" s="13"/>
      <c r="G81" s="16"/>
    </row>
    <row r="82" spans="1:7" ht="75">
      <c r="A82" s="130" t="s">
        <v>159</v>
      </c>
      <c r="B82" s="133" t="s">
        <v>871</v>
      </c>
      <c r="C82" s="130" t="s">
        <v>4</v>
      </c>
      <c r="D82" s="131">
        <v>10</v>
      </c>
      <c r="E82" s="13"/>
      <c r="F82" s="13"/>
      <c r="G82" s="16"/>
    </row>
    <row r="83" spans="1:7" ht="105">
      <c r="A83" s="130" t="s">
        <v>160</v>
      </c>
      <c r="B83" s="133" t="s">
        <v>872</v>
      </c>
      <c r="C83" s="131" t="s">
        <v>4</v>
      </c>
      <c r="D83" s="131">
        <v>10</v>
      </c>
      <c r="E83" s="13"/>
      <c r="F83" s="13"/>
      <c r="G83" s="16"/>
    </row>
    <row r="84" spans="1:7" ht="45">
      <c r="A84" s="130" t="s">
        <v>161</v>
      </c>
      <c r="B84" s="133" t="s">
        <v>873</v>
      </c>
      <c r="C84" s="130" t="s">
        <v>4</v>
      </c>
      <c r="D84" s="131">
        <v>1</v>
      </c>
      <c r="E84" s="13"/>
      <c r="F84" s="13"/>
      <c r="G84" s="16"/>
    </row>
    <row r="85" spans="1:7" ht="60">
      <c r="A85" s="130" t="s">
        <v>163</v>
      </c>
      <c r="B85" s="133" t="s">
        <v>874</v>
      </c>
      <c r="C85" s="130" t="s">
        <v>4</v>
      </c>
      <c r="D85" s="131">
        <v>1</v>
      </c>
      <c r="E85" s="13"/>
      <c r="F85" s="13"/>
      <c r="G85" s="16"/>
    </row>
    <row r="86" spans="1:7" ht="90">
      <c r="A86" s="130" t="s">
        <v>164</v>
      </c>
      <c r="B86" s="133" t="s">
        <v>875</v>
      </c>
      <c r="C86" s="130" t="s">
        <v>4</v>
      </c>
      <c r="D86" s="131">
        <v>3</v>
      </c>
      <c r="E86" s="13"/>
      <c r="F86" s="13"/>
      <c r="G86" s="16"/>
    </row>
    <row r="87" spans="1:7" ht="30">
      <c r="A87" s="130" t="s">
        <v>165</v>
      </c>
      <c r="B87" s="133" t="s">
        <v>876</v>
      </c>
      <c r="C87" s="131" t="s">
        <v>3</v>
      </c>
      <c r="D87" s="131">
        <v>2</v>
      </c>
      <c r="E87" s="13"/>
      <c r="F87" s="13"/>
      <c r="G87" s="16"/>
    </row>
    <row r="88" spans="1:7" ht="45">
      <c r="A88" s="130" t="s">
        <v>166</v>
      </c>
      <c r="B88" s="133" t="s">
        <v>877</v>
      </c>
      <c r="C88" s="131" t="s">
        <v>3</v>
      </c>
      <c r="D88" s="131">
        <v>2</v>
      </c>
      <c r="E88" s="13"/>
      <c r="F88" s="13"/>
      <c r="G88" s="16"/>
    </row>
    <row r="89" spans="1:7" ht="45">
      <c r="A89" s="130" t="s">
        <v>167</v>
      </c>
      <c r="B89" s="133" t="s">
        <v>1405</v>
      </c>
      <c r="C89" s="131" t="s">
        <v>3</v>
      </c>
      <c r="D89" s="131">
        <v>2</v>
      </c>
      <c r="E89" s="13"/>
      <c r="F89" s="13"/>
      <c r="G89" s="16"/>
    </row>
    <row r="90" spans="1:7" ht="60">
      <c r="A90" s="130" t="s">
        <v>168</v>
      </c>
      <c r="B90" s="133" t="s">
        <v>878</v>
      </c>
      <c r="C90" s="130" t="s">
        <v>4</v>
      </c>
      <c r="D90" s="131">
        <v>2</v>
      </c>
      <c r="E90" s="13"/>
      <c r="F90" s="13"/>
      <c r="G90" s="16"/>
    </row>
    <row r="91" spans="1:7" ht="45">
      <c r="A91" s="130" t="s">
        <v>169</v>
      </c>
      <c r="B91" s="133" t="s">
        <v>879</v>
      </c>
      <c r="C91" s="130" t="s">
        <v>4</v>
      </c>
      <c r="D91" s="131">
        <v>2</v>
      </c>
      <c r="E91" s="13"/>
      <c r="F91" s="13"/>
      <c r="G91" s="16"/>
    </row>
    <row r="92" spans="1:7" ht="45">
      <c r="A92" s="130" t="s">
        <v>170</v>
      </c>
      <c r="B92" s="133" t="s">
        <v>880</v>
      </c>
      <c r="C92" s="131" t="s">
        <v>3</v>
      </c>
      <c r="D92" s="131">
        <v>30</v>
      </c>
      <c r="E92" s="13"/>
      <c r="F92" s="13"/>
      <c r="G92" s="16"/>
    </row>
    <row r="93" spans="1:7" ht="30">
      <c r="A93" s="130" t="s">
        <v>171</v>
      </c>
      <c r="B93" s="133" t="s">
        <v>881</v>
      </c>
      <c r="C93" s="130" t="s">
        <v>4</v>
      </c>
      <c r="D93" s="131">
        <v>35</v>
      </c>
      <c r="E93" s="13"/>
      <c r="F93" s="13"/>
      <c r="G93" s="16"/>
    </row>
    <row r="94" spans="1:7" ht="30">
      <c r="A94" s="130" t="s">
        <v>172</v>
      </c>
      <c r="B94" s="133" t="s">
        <v>882</v>
      </c>
      <c r="C94" s="130" t="s">
        <v>4</v>
      </c>
      <c r="D94" s="131">
        <v>35</v>
      </c>
      <c r="E94" s="13"/>
      <c r="F94" s="13"/>
      <c r="G94" s="16"/>
    </row>
    <row r="95" spans="1:7" ht="30">
      <c r="A95" s="130" t="s">
        <v>173</v>
      </c>
      <c r="B95" s="133" t="s">
        <v>883</v>
      </c>
      <c r="C95" s="130" t="s">
        <v>4</v>
      </c>
      <c r="D95" s="131">
        <v>10</v>
      </c>
      <c r="E95" s="13"/>
      <c r="F95" s="13"/>
      <c r="G95" s="16"/>
    </row>
    <row r="96" spans="1:7" ht="45">
      <c r="A96" s="130" t="s">
        <v>1039</v>
      </c>
      <c r="B96" s="133" t="s">
        <v>884</v>
      </c>
      <c r="C96" s="130" t="s">
        <v>4</v>
      </c>
      <c r="D96" s="131">
        <v>10</v>
      </c>
      <c r="E96" s="13"/>
      <c r="F96" s="13"/>
      <c r="G96" s="16"/>
    </row>
    <row r="97" spans="1:7" ht="45">
      <c r="A97" s="130" t="s">
        <v>1040</v>
      </c>
      <c r="B97" s="133" t="s">
        <v>1406</v>
      </c>
      <c r="C97" s="131" t="s">
        <v>885</v>
      </c>
      <c r="D97" s="131">
        <v>4</v>
      </c>
      <c r="E97" s="13"/>
      <c r="F97" s="13"/>
      <c r="G97" s="16"/>
    </row>
    <row r="98" spans="1:7" ht="45">
      <c r="A98" s="130" t="s">
        <v>1042</v>
      </c>
      <c r="B98" s="133" t="s">
        <v>1407</v>
      </c>
      <c r="C98" s="131" t="s">
        <v>885</v>
      </c>
      <c r="D98" s="131">
        <v>4</v>
      </c>
      <c r="E98" s="13"/>
      <c r="F98" s="13"/>
      <c r="G98" s="16"/>
    </row>
    <row r="99" spans="1:7" ht="30">
      <c r="A99" s="130" t="s">
        <v>1043</v>
      </c>
      <c r="B99" s="133" t="s">
        <v>886</v>
      </c>
      <c r="C99" s="130" t="s">
        <v>4</v>
      </c>
      <c r="D99" s="131">
        <v>15</v>
      </c>
      <c r="E99" s="13"/>
      <c r="F99" s="13"/>
      <c r="G99" s="16"/>
    </row>
    <row r="100" spans="1:7" ht="30">
      <c r="A100" s="130" t="s">
        <v>1044</v>
      </c>
      <c r="B100" s="133" t="s">
        <v>887</v>
      </c>
      <c r="C100" s="130" t="s">
        <v>4</v>
      </c>
      <c r="D100" s="131">
        <v>15</v>
      </c>
      <c r="E100" s="13"/>
      <c r="F100" s="13"/>
      <c r="G100" s="16"/>
    </row>
    <row r="101" spans="1:7" ht="25.5">
      <c r="A101" s="130" t="s">
        <v>1045</v>
      </c>
      <c r="B101" s="133" t="s">
        <v>888</v>
      </c>
      <c r="C101" s="130" t="s">
        <v>4</v>
      </c>
      <c r="D101" s="131">
        <v>15</v>
      </c>
      <c r="E101" s="13"/>
      <c r="F101" s="13"/>
      <c r="G101" s="16"/>
    </row>
    <row r="102" spans="1:7" ht="25.5">
      <c r="A102" s="130" t="s">
        <v>1046</v>
      </c>
      <c r="B102" s="133" t="s">
        <v>889</v>
      </c>
      <c r="C102" s="130" t="s">
        <v>4</v>
      </c>
      <c r="D102" s="131">
        <v>10</v>
      </c>
      <c r="E102" s="13"/>
      <c r="F102" s="13"/>
      <c r="G102" s="16"/>
    </row>
    <row r="103" spans="1:7" ht="30">
      <c r="A103" s="130" t="s">
        <v>1047</v>
      </c>
      <c r="B103" s="133" t="s">
        <v>890</v>
      </c>
      <c r="C103" s="130" t="s">
        <v>4</v>
      </c>
      <c r="D103" s="131">
        <v>1</v>
      </c>
      <c r="E103" s="13"/>
      <c r="F103" s="13"/>
      <c r="G103" s="16"/>
    </row>
    <row r="104" spans="1:7" ht="30">
      <c r="A104" s="130" t="s">
        <v>1048</v>
      </c>
      <c r="B104" s="133" t="s">
        <v>1408</v>
      </c>
      <c r="C104" s="131" t="s">
        <v>137</v>
      </c>
      <c r="D104" s="131">
        <v>10</v>
      </c>
      <c r="E104" s="13"/>
      <c r="F104" s="13"/>
      <c r="G104" s="16"/>
    </row>
    <row r="105" spans="1:7" ht="30">
      <c r="A105" s="130" t="s">
        <v>1049</v>
      </c>
      <c r="B105" s="133" t="s">
        <v>891</v>
      </c>
      <c r="C105" s="131" t="s">
        <v>137</v>
      </c>
      <c r="D105" s="131">
        <v>8</v>
      </c>
      <c r="E105" s="13"/>
      <c r="F105" s="13"/>
      <c r="G105" s="16"/>
    </row>
    <row r="106" spans="1:7" ht="45">
      <c r="A106" s="130" t="s">
        <v>1050</v>
      </c>
      <c r="B106" s="133" t="s">
        <v>892</v>
      </c>
      <c r="C106" s="131" t="s">
        <v>3</v>
      </c>
      <c r="D106" s="131">
        <v>20</v>
      </c>
      <c r="E106" s="13"/>
      <c r="F106" s="13"/>
      <c r="G106" s="16"/>
    </row>
    <row r="107" spans="1:7" ht="45">
      <c r="A107" s="130" t="s">
        <v>1051</v>
      </c>
      <c r="B107" s="133" t="s">
        <v>893</v>
      </c>
      <c r="C107" s="131" t="s">
        <v>3</v>
      </c>
      <c r="D107" s="131">
        <v>5</v>
      </c>
      <c r="E107" s="13"/>
      <c r="F107" s="13"/>
      <c r="G107" s="16"/>
    </row>
    <row r="108" spans="1:7" ht="30">
      <c r="A108" s="130" t="s">
        <v>1052</v>
      </c>
      <c r="B108" s="133" t="s">
        <v>894</v>
      </c>
      <c r="C108" s="131" t="s">
        <v>3</v>
      </c>
      <c r="D108" s="131">
        <v>3</v>
      </c>
      <c r="E108" s="13"/>
      <c r="F108" s="13"/>
      <c r="G108" s="16"/>
    </row>
    <row r="109" spans="1:7" ht="30">
      <c r="A109" s="130" t="s">
        <v>1053</v>
      </c>
      <c r="B109" s="133" t="s">
        <v>895</v>
      </c>
      <c r="C109" s="131" t="s">
        <v>3</v>
      </c>
      <c r="D109" s="131">
        <v>3</v>
      </c>
      <c r="E109" s="13"/>
      <c r="F109" s="13"/>
      <c r="G109" s="16"/>
    </row>
    <row r="110" spans="1:7" ht="45">
      <c r="A110" s="130" t="s">
        <v>1054</v>
      </c>
      <c r="B110" s="133" t="s">
        <v>1409</v>
      </c>
      <c r="C110" s="130" t="s">
        <v>4</v>
      </c>
      <c r="D110" s="131">
        <v>8</v>
      </c>
      <c r="E110" s="16"/>
      <c r="F110" s="16"/>
      <c r="G110" s="16"/>
    </row>
    <row r="111" spans="1:7" ht="45">
      <c r="A111" s="130" t="s">
        <v>1055</v>
      </c>
      <c r="B111" s="133" t="s">
        <v>896</v>
      </c>
      <c r="C111" s="130" t="s">
        <v>4</v>
      </c>
      <c r="D111" s="131">
        <v>8</v>
      </c>
      <c r="E111" s="16"/>
      <c r="F111" s="10"/>
      <c r="G111" s="16"/>
    </row>
    <row r="112" spans="1:7" ht="30">
      <c r="A112" s="130" t="s">
        <v>1056</v>
      </c>
      <c r="B112" s="133" t="s">
        <v>897</v>
      </c>
      <c r="C112" s="131" t="s">
        <v>3</v>
      </c>
      <c r="D112" s="131">
        <v>1</v>
      </c>
      <c r="E112" s="16"/>
      <c r="F112" s="16"/>
      <c r="G112" s="16"/>
    </row>
    <row r="113" spans="1:7" ht="30">
      <c r="A113" s="130" t="s">
        <v>1057</v>
      </c>
      <c r="B113" s="133" t="s">
        <v>898</v>
      </c>
      <c r="C113" s="131" t="s">
        <v>3</v>
      </c>
      <c r="D113" s="131">
        <v>1</v>
      </c>
      <c r="E113" s="16"/>
      <c r="F113" s="16"/>
      <c r="G113" s="16"/>
    </row>
    <row r="114" spans="1:7" ht="30">
      <c r="A114" s="130" t="s">
        <v>1058</v>
      </c>
      <c r="B114" s="133" t="s">
        <v>899</v>
      </c>
      <c r="C114" s="131" t="s">
        <v>3</v>
      </c>
      <c r="D114" s="131">
        <v>1</v>
      </c>
      <c r="E114" s="16"/>
      <c r="F114" s="16"/>
      <c r="G114" s="16"/>
    </row>
    <row r="115" spans="1:7" ht="30">
      <c r="A115" s="130" t="s">
        <v>1059</v>
      </c>
      <c r="B115" s="133" t="s">
        <v>900</v>
      </c>
      <c r="C115" s="131" t="s">
        <v>3</v>
      </c>
      <c r="D115" s="131">
        <v>1</v>
      </c>
      <c r="E115" s="16"/>
      <c r="F115" s="16"/>
      <c r="G115" s="16"/>
    </row>
    <row r="116" spans="1:7" ht="30">
      <c r="A116" s="130" t="s">
        <v>1060</v>
      </c>
      <c r="B116" s="133" t="s">
        <v>901</v>
      </c>
      <c r="C116" s="131" t="s">
        <v>3</v>
      </c>
      <c r="D116" s="131">
        <v>10</v>
      </c>
      <c r="E116" s="16"/>
      <c r="F116" s="16"/>
      <c r="G116" s="16"/>
    </row>
    <row r="117" spans="1:7" ht="30">
      <c r="A117" s="130" t="s">
        <v>1061</v>
      </c>
      <c r="B117" s="133" t="s">
        <v>902</v>
      </c>
      <c r="C117" s="131" t="s">
        <v>3</v>
      </c>
      <c r="D117" s="131">
        <v>20</v>
      </c>
      <c r="E117" s="16"/>
      <c r="F117" s="16"/>
      <c r="G117" s="16"/>
    </row>
    <row r="118" spans="1:7" ht="30">
      <c r="A118" s="130" t="s">
        <v>1062</v>
      </c>
      <c r="B118" s="133" t="s">
        <v>903</v>
      </c>
      <c r="C118" s="131" t="s">
        <v>3</v>
      </c>
      <c r="D118" s="131">
        <v>20</v>
      </c>
      <c r="E118" s="16"/>
      <c r="F118" s="16"/>
      <c r="G118" s="16"/>
    </row>
    <row r="119" spans="1:7" ht="30">
      <c r="A119" s="130" t="s">
        <v>1063</v>
      </c>
      <c r="B119" s="133" t="s">
        <v>904</v>
      </c>
      <c r="C119" s="130" t="s">
        <v>4</v>
      </c>
      <c r="D119" s="131">
        <v>10</v>
      </c>
      <c r="E119" s="16"/>
      <c r="F119" s="16"/>
      <c r="G119" s="16"/>
    </row>
    <row r="120" spans="1:7" ht="30">
      <c r="A120" s="130" t="s">
        <v>1064</v>
      </c>
      <c r="B120" s="133" t="s">
        <v>905</v>
      </c>
      <c r="C120" s="130" t="s">
        <v>4</v>
      </c>
      <c r="D120" s="131">
        <v>10</v>
      </c>
      <c r="E120" s="16"/>
      <c r="F120" s="16"/>
      <c r="G120" s="16"/>
    </row>
    <row r="121" spans="1:7">
      <c r="A121" s="130" t="s">
        <v>1065</v>
      </c>
      <c r="B121" s="133" t="s">
        <v>906</v>
      </c>
      <c r="C121" s="130" t="s">
        <v>4</v>
      </c>
      <c r="D121" s="131">
        <v>10</v>
      </c>
      <c r="E121" s="16"/>
      <c r="F121" s="16"/>
      <c r="G121" s="16"/>
    </row>
    <row r="122" spans="1:7" ht="30">
      <c r="A122" s="130" t="s">
        <v>1066</v>
      </c>
      <c r="B122" s="133" t="s">
        <v>1410</v>
      </c>
      <c r="C122" s="130" t="s">
        <v>4</v>
      </c>
      <c r="D122" s="131">
        <v>16</v>
      </c>
      <c r="E122" s="16"/>
      <c r="F122" s="16"/>
      <c r="G122" s="16"/>
    </row>
    <row r="123" spans="1:7" ht="30">
      <c r="A123" s="130" t="s">
        <v>1067</v>
      </c>
      <c r="B123" s="133" t="s">
        <v>907</v>
      </c>
      <c r="C123" s="130" t="s">
        <v>4</v>
      </c>
      <c r="D123" s="131">
        <v>2</v>
      </c>
      <c r="E123" s="16"/>
      <c r="F123" s="16"/>
      <c r="G123" s="16"/>
    </row>
    <row r="124" spans="1:7" ht="30">
      <c r="A124" s="130" t="s">
        <v>1068</v>
      </c>
      <c r="B124" s="133" t="s">
        <v>908</v>
      </c>
      <c r="C124" s="131" t="s">
        <v>137</v>
      </c>
      <c r="D124" s="131">
        <v>4</v>
      </c>
      <c r="E124" s="16"/>
      <c r="F124" s="16"/>
      <c r="G124" s="16"/>
    </row>
    <row r="125" spans="1:7" ht="45">
      <c r="A125" s="130" t="s">
        <v>1069</v>
      </c>
      <c r="B125" s="133" t="s">
        <v>909</v>
      </c>
      <c r="C125" s="131" t="s">
        <v>3</v>
      </c>
      <c r="D125" s="131">
        <v>6</v>
      </c>
      <c r="E125" s="16"/>
      <c r="F125" s="16"/>
      <c r="G125" s="16"/>
    </row>
    <row r="126" spans="1:7" ht="45">
      <c r="A126" s="130" t="s">
        <v>1070</v>
      </c>
      <c r="B126" s="133" t="s">
        <v>1411</v>
      </c>
      <c r="C126" s="131" t="s">
        <v>4</v>
      </c>
      <c r="D126" s="131">
        <v>30</v>
      </c>
      <c r="E126" s="16"/>
      <c r="F126" s="16"/>
      <c r="G126" s="16"/>
    </row>
    <row r="127" spans="1:7" ht="45">
      <c r="A127" s="130" t="s">
        <v>1071</v>
      </c>
      <c r="B127" s="133" t="s">
        <v>1412</v>
      </c>
      <c r="C127" s="131" t="s">
        <v>4</v>
      </c>
      <c r="D127" s="131">
        <v>6</v>
      </c>
      <c r="E127" s="16"/>
      <c r="F127" s="16"/>
      <c r="G127" s="16"/>
    </row>
    <row r="128" spans="1:7" ht="30">
      <c r="A128" s="130" t="s">
        <v>1072</v>
      </c>
      <c r="B128" s="133" t="s">
        <v>1413</v>
      </c>
      <c r="C128" s="131" t="s">
        <v>3</v>
      </c>
      <c r="D128" s="131">
        <v>2</v>
      </c>
      <c r="E128" s="16"/>
      <c r="F128" s="16"/>
      <c r="G128" s="16"/>
    </row>
    <row r="129" spans="1:7" ht="30">
      <c r="A129" s="130" t="s">
        <v>1073</v>
      </c>
      <c r="B129" s="133" t="s">
        <v>1414</v>
      </c>
      <c r="C129" s="131" t="s">
        <v>3</v>
      </c>
      <c r="D129" s="131">
        <v>3</v>
      </c>
      <c r="E129" s="16"/>
      <c r="F129" s="16"/>
      <c r="G129" s="16"/>
    </row>
    <row r="130" spans="1:7" ht="45">
      <c r="A130" s="130" t="s">
        <v>1074</v>
      </c>
      <c r="B130" s="133" t="s">
        <v>1415</v>
      </c>
      <c r="C130" s="131" t="s">
        <v>3</v>
      </c>
      <c r="D130" s="131">
        <v>2</v>
      </c>
      <c r="E130" s="16"/>
      <c r="F130" s="16"/>
      <c r="G130" s="16"/>
    </row>
    <row r="131" spans="1:7" ht="30">
      <c r="A131" s="130" t="s">
        <v>1075</v>
      </c>
      <c r="B131" s="133" t="s">
        <v>1416</v>
      </c>
      <c r="C131" s="131" t="s">
        <v>4</v>
      </c>
      <c r="D131" s="131">
        <v>2</v>
      </c>
      <c r="E131" s="16"/>
      <c r="F131" s="16"/>
      <c r="G131" s="16"/>
    </row>
    <row r="132" spans="1:7" ht="30">
      <c r="A132" s="130" t="s">
        <v>1076</v>
      </c>
      <c r="B132" s="133" t="s">
        <v>1417</v>
      </c>
      <c r="C132" s="131" t="s">
        <v>553</v>
      </c>
      <c r="D132" s="131">
        <v>2</v>
      </c>
      <c r="E132" s="16"/>
      <c r="F132" s="16"/>
      <c r="G132" s="16"/>
    </row>
    <row r="133" spans="1:7" ht="45">
      <c r="A133" s="130" t="s">
        <v>1077</v>
      </c>
      <c r="B133" s="133" t="s">
        <v>1418</v>
      </c>
      <c r="C133" s="131" t="s">
        <v>3</v>
      </c>
      <c r="D133" s="131">
        <v>6</v>
      </c>
      <c r="E133" s="16"/>
      <c r="F133" s="16"/>
      <c r="G133" s="16"/>
    </row>
    <row r="134" spans="1:7" ht="60">
      <c r="A134" s="130" t="s">
        <v>1078</v>
      </c>
      <c r="B134" s="133" t="s">
        <v>1419</v>
      </c>
      <c r="C134" s="131" t="s">
        <v>3</v>
      </c>
      <c r="D134" s="131">
        <v>8</v>
      </c>
      <c r="E134" s="16"/>
      <c r="F134" s="16"/>
      <c r="G134" s="16"/>
    </row>
    <row r="135" spans="1:7" ht="60">
      <c r="A135" s="130" t="s">
        <v>1079</v>
      </c>
      <c r="B135" s="133" t="s">
        <v>1420</v>
      </c>
      <c r="C135" s="131" t="s">
        <v>3</v>
      </c>
      <c r="D135" s="131">
        <v>1</v>
      </c>
      <c r="E135" s="16"/>
      <c r="F135" s="16"/>
      <c r="G135" s="16"/>
    </row>
    <row r="136" spans="1:7" ht="75">
      <c r="A136" s="130" t="s">
        <v>1359</v>
      </c>
      <c r="B136" s="133" t="s">
        <v>1421</v>
      </c>
      <c r="C136" s="131" t="s">
        <v>4</v>
      </c>
      <c r="D136" s="131">
        <v>3</v>
      </c>
      <c r="E136" s="16"/>
      <c r="F136" s="16"/>
      <c r="G136" s="16"/>
    </row>
    <row r="137" spans="1:7" ht="90">
      <c r="A137" s="130" t="s">
        <v>1360</v>
      </c>
      <c r="B137" s="133" t="s">
        <v>1422</v>
      </c>
      <c r="C137" s="131" t="s">
        <v>4</v>
      </c>
      <c r="D137" s="131">
        <v>2</v>
      </c>
      <c r="E137" s="16"/>
      <c r="F137" s="16"/>
      <c r="G137" s="16"/>
    </row>
    <row r="138" spans="1:7" ht="135">
      <c r="A138" s="130" t="s">
        <v>1361</v>
      </c>
      <c r="B138" s="133" t="s">
        <v>1423</v>
      </c>
      <c r="C138" s="131" t="s">
        <v>4</v>
      </c>
      <c r="D138" s="131">
        <v>2</v>
      </c>
      <c r="E138" s="16"/>
      <c r="F138" s="16"/>
      <c r="G138" s="16"/>
    </row>
    <row r="139" spans="1:7" ht="30">
      <c r="A139" s="130" t="s">
        <v>1362</v>
      </c>
      <c r="B139" s="133" t="s">
        <v>1424</v>
      </c>
      <c r="C139" s="131" t="s">
        <v>3</v>
      </c>
      <c r="D139" s="131">
        <v>3</v>
      </c>
      <c r="E139" s="16"/>
      <c r="F139" s="16"/>
      <c r="G139" s="16"/>
    </row>
    <row r="140" spans="1:7" ht="105">
      <c r="A140" s="130" t="s">
        <v>1363</v>
      </c>
      <c r="B140" s="133" t="s">
        <v>1425</v>
      </c>
      <c r="C140" s="131" t="s">
        <v>4</v>
      </c>
      <c r="D140" s="131">
        <v>1</v>
      </c>
      <c r="E140" s="16"/>
      <c r="F140" s="16"/>
      <c r="G140" s="16"/>
    </row>
    <row r="141" spans="1:7">
      <c r="A141" s="130" t="s">
        <v>1364</v>
      </c>
      <c r="B141" s="133" t="s">
        <v>1426</v>
      </c>
      <c r="C141" s="131" t="s">
        <v>4</v>
      </c>
      <c r="D141" s="131">
        <v>5</v>
      </c>
      <c r="E141" s="16"/>
      <c r="F141" s="16"/>
      <c r="G141" s="16"/>
    </row>
    <row r="142" spans="1:7" ht="30">
      <c r="A142" s="130" t="s">
        <v>1365</v>
      </c>
      <c r="B142" s="133" t="s">
        <v>1427</v>
      </c>
      <c r="C142" s="131" t="s">
        <v>4</v>
      </c>
      <c r="D142" s="131">
        <v>3</v>
      </c>
      <c r="E142" s="16"/>
      <c r="F142" s="16"/>
      <c r="G142" s="16"/>
    </row>
    <row r="143" spans="1:7" ht="30">
      <c r="A143" s="130" t="s">
        <v>1366</v>
      </c>
      <c r="B143" s="133" t="s">
        <v>1428</v>
      </c>
      <c r="C143" s="131" t="s">
        <v>4</v>
      </c>
      <c r="D143" s="131">
        <v>5</v>
      </c>
      <c r="E143" s="16"/>
      <c r="F143" s="16"/>
      <c r="G143" s="16"/>
    </row>
    <row r="144" spans="1:7" ht="30">
      <c r="A144" s="130" t="s">
        <v>1367</v>
      </c>
      <c r="B144" s="133" t="s">
        <v>1429</v>
      </c>
      <c r="C144" s="131" t="s">
        <v>4</v>
      </c>
      <c r="D144" s="131">
        <v>5</v>
      </c>
      <c r="E144" s="16"/>
      <c r="F144" s="16"/>
      <c r="G144" s="16"/>
    </row>
    <row r="145" spans="1:7" ht="60">
      <c r="A145" s="130" t="s">
        <v>1368</v>
      </c>
      <c r="B145" s="133" t="s">
        <v>1430</v>
      </c>
      <c r="C145" s="131" t="s">
        <v>3</v>
      </c>
      <c r="D145" s="131">
        <v>1</v>
      </c>
      <c r="E145" s="16"/>
      <c r="F145" s="16"/>
      <c r="G145" s="16"/>
    </row>
    <row r="146" spans="1:7">
      <c r="A146" s="130" t="s">
        <v>1369</v>
      </c>
      <c r="B146" s="133" t="s">
        <v>1431</v>
      </c>
      <c r="C146" s="131" t="s">
        <v>4</v>
      </c>
      <c r="D146" s="131">
        <v>60</v>
      </c>
      <c r="E146" s="16"/>
      <c r="F146" s="16"/>
      <c r="G146" s="16"/>
    </row>
    <row r="147" spans="1:7" ht="30">
      <c r="A147" s="130" t="s">
        <v>1370</v>
      </c>
      <c r="B147" s="133" t="s">
        <v>1432</v>
      </c>
      <c r="C147" s="131" t="s">
        <v>3</v>
      </c>
      <c r="D147" s="131">
        <v>3</v>
      </c>
      <c r="E147" s="16"/>
      <c r="F147" s="16"/>
      <c r="G147" s="16"/>
    </row>
    <row r="148" spans="1:7" ht="30">
      <c r="A148" s="130" t="s">
        <v>1371</v>
      </c>
      <c r="B148" s="133" t="s">
        <v>1433</v>
      </c>
      <c r="C148" s="131" t="s">
        <v>3</v>
      </c>
      <c r="D148" s="131">
        <v>3</v>
      </c>
      <c r="E148" s="16"/>
      <c r="F148" s="16"/>
      <c r="G148" s="16"/>
    </row>
    <row r="149" spans="1:7" ht="15.75">
      <c r="E149" s="16" t="s">
        <v>910</v>
      </c>
      <c r="F149" s="11"/>
      <c r="G149" s="16"/>
    </row>
    <row r="152" spans="1:7" ht="15.75">
      <c r="C152" s="22"/>
      <c r="D152" s="8" t="s">
        <v>70</v>
      </c>
      <c r="E152" s="8"/>
    </row>
    <row r="153" spans="1:7" ht="15.75">
      <c r="C153" s="22"/>
      <c r="D153" s="8" t="s">
        <v>71</v>
      </c>
      <c r="E153" s="8"/>
    </row>
    <row r="155" spans="1:7" ht="15.75">
      <c r="A155" s="8" t="s">
        <v>911</v>
      </c>
      <c r="B155" s="8"/>
      <c r="C155" s="8"/>
      <c r="D155" s="22"/>
      <c r="E155" s="22"/>
    </row>
    <row r="156" spans="1:7">
      <c r="A156" s="23" t="s">
        <v>633</v>
      </c>
      <c r="B156" s="23"/>
      <c r="C156" s="23"/>
      <c r="D156" s="23"/>
      <c r="E156" s="23"/>
    </row>
  </sheetData>
  <mergeCells count="7">
    <mergeCell ref="G1:G2"/>
    <mergeCell ref="F1:F2"/>
    <mergeCell ref="A1:A2"/>
    <mergeCell ref="B1:B2"/>
    <mergeCell ref="C1:C2"/>
    <mergeCell ref="D1:D2"/>
    <mergeCell ref="E1:E2"/>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topLeftCell="A70" workbookViewId="0">
      <selection activeCell="H19" sqref="H19"/>
    </sheetView>
  </sheetViews>
  <sheetFormatPr defaultRowHeight="15"/>
  <cols>
    <col min="2" max="2" width="36" customWidth="1"/>
    <col min="5" max="5" width="18.42578125" customWidth="1"/>
    <col min="6" max="6" width="17.7109375" customWidth="1"/>
    <col min="7" max="7" width="37.42578125" customWidth="1"/>
  </cols>
  <sheetData>
    <row r="1" spans="1:7" ht="31.5" customHeight="1">
      <c r="A1" s="207" t="s">
        <v>0</v>
      </c>
      <c r="B1" s="207" t="s">
        <v>74</v>
      </c>
      <c r="C1" s="207" t="s">
        <v>75</v>
      </c>
      <c r="D1" s="207" t="s">
        <v>174</v>
      </c>
      <c r="E1" s="182" t="s">
        <v>175</v>
      </c>
      <c r="F1" s="182" t="s">
        <v>68</v>
      </c>
      <c r="G1" s="208" t="s">
        <v>1656</v>
      </c>
    </row>
    <row r="2" spans="1:7" ht="33" customHeight="1">
      <c r="A2" s="207"/>
      <c r="B2" s="207"/>
      <c r="C2" s="207"/>
      <c r="D2" s="207"/>
      <c r="E2" s="182"/>
      <c r="F2" s="182"/>
      <c r="G2" s="209"/>
    </row>
    <row r="3" spans="1:7" ht="15.75">
      <c r="A3" s="213">
        <v>1</v>
      </c>
      <c r="B3" s="213">
        <v>2</v>
      </c>
      <c r="C3" s="213">
        <v>3</v>
      </c>
      <c r="D3" s="213">
        <v>4</v>
      </c>
      <c r="E3" s="214">
        <v>5</v>
      </c>
      <c r="F3" s="214">
        <v>6</v>
      </c>
      <c r="G3" s="214">
        <v>7</v>
      </c>
    </row>
    <row r="4" spans="1:7" ht="34.5" customHeight="1">
      <c r="A4" s="215">
        <v>1</v>
      </c>
      <c r="B4" s="216" t="s">
        <v>912</v>
      </c>
      <c r="C4" s="136" t="s">
        <v>4</v>
      </c>
      <c r="D4" s="136">
        <v>90</v>
      </c>
      <c r="E4" s="13"/>
      <c r="F4" s="13"/>
      <c r="G4" s="13"/>
    </row>
    <row r="5" spans="1:7" ht="49.5" customHeight="1">
      <c r="A5" s="215">
        <v>2</v>
      </c>
      <c r="B5" s="216" t="s">
        <v>547</v>
      </c>
      <c r="C5" s="136" t="s">
        <v>4</v>
      </c>
      <c r="D5" s="136">
        <v>30</v>
      </c>
      <c r="E5" s="13"/>
      <c r="F5" s="13"/>
      <c r="G5" s="13"/>
    </row>
    <row r="6" spans="1:7" ht="53.25" customHeight="1">
      <c r="A6" s="215">
        <v>3</v>
      </c>
      <c r="B6" s="216" t="s">
        <v>913</v>
      </c>
      <c r="C6" s="136" t="s">
        <v>3</v>
      </c>
      <c r="D6" s="136">
        <v>15</v>
      </c>
      <c r="E6" s="13"/>
      <c r="F6" s="13"/>
      <c r="G6" s="13"/>
    </row>
    <row r="7" spans="1:7" ht="66.75" customHeight="1">
      <c r="A7" s="215">
        <v>4</v>
      </c>
      <c r="B7" s="216" t="s">
        <v>550</v>
      </c>
      <c r="C7" s="136" t="s">
        <v>4</v>
      </c>
      <c r="D7" s="136">
        <v>15</v>
      </c>
      <c r="E7" s="13"/>
      <c r="F7" s="13"/>
      <c r="G7" s="13"/>
    </row>
    <row r="8" spans="1:7" ht="78.75" customHeight="1">
      <c r="A8" s="215">
        <v>5</v>
      </c>
      <c r="B8" s="216" t="s">
        <v>914</v>
      </c>
      <c r="C8" s="136" t="s">
        <v>3</v>
      </c>
      <c r="D8" s="136">
        <v>2</v>
      </c>
      <c r="E8" s="13"/>
      <c r="F8" s="13"/>
      <c r="G8" s="13"/>
    </row>
    <row r="9" spans="1:7" ht="36" customHeight="1">
      <c r="A9" s="215">
        <v>6</v>
      </c>
      <c r="B9" s="216" t="s">
        <v>915</v>
      </c>
      <c r="C9" s="136" t="s">
        <v>4</v>
      </c>
      <c r="D9" s="136">
        <v>250</v>
      </c>
      <c r="E9" s="13"/>
      <c r="F9" s="13"/>
      <c r="G9" s="13"/>
    </row>
    <row r="10" spans="1:7" ht="48.75" customHeight="1">
      <c r="A10" s="215">
        <v>7</v>
      </c>
      <c r="B10" s="216" t="s">
        <v>916</v>
      </c>
      <c r="C10" s="136" t="s">
        <v>3</v>
      </c>
      <c r="D10" s="136">
        <v>2</v>
      </c>
      <c r="E10" s="13"/>
      <c r="F10" s="13"/>
      <c r="G10" s="13"/>
    </row>
    <row r="11" spans="1:7" ht="49.5" customHeight="1">
      <c r="A11" s="215">
        <v>8</v>
      </c>
      <c r="B11" s="216" t="s">
        <v>917</v>
      </c>
      <c r="C11" s="136" t="s">
        <v>4</v>
      </c>
      <c r="D11" s="136">
        <v>3</v>
      </c>
      <c r="E11" s="13"/>
      <c r="F11" s="13"/>
      <c r="G11" s="13"/>
    </row>
    <row r="12" spans="1:7" ht="60" customHeight="1">
      <c r="A12" s="215">
        <v>9</v>
      </c>
      <c r="B12" s="216" t="s">
        <v>918</v>
      </c>
      <c r="C12" s="136" t="s">
        <v>4</v>
      </c>
      <c r="D12" s="136">
        <v>35</v>
      </c>
      <c r="E12" s="13"/>
      <c r="F12" s="13"/>
      <c r="G12" s="13"/>
    </row>
    <row r="13" spans="1:7" ht="32.25" customHeight="1">
      <c r="A13" s="215">
        <v>10</v>
      </c>
      <c r="B13" s="216" t="s">
        <v>919</v>
      </c>
      <c r="C13" s="136" t="s">
        <v>4</v>
      </c>
      <c r="D13" s="136">
        <v>5</v>
      </c>
      <c r="E13" s="13"/>
      <c r="F13" s="13"/>
      <c r="G13" s="13"/>
    </row>
    <row r="14" spans="1:7" ht="85.5" customHeight="1">
      <c r="A14" s="215">
        <v>11</v>
      </c>
      <c r="B14" s="216" t="s">
        <v>920</v>
      </c>
      <c r="C14" s="136" t="s">
        <v>4</v>
      </c>
      <c r="D14" s="136">
        <v>15</v>
      </c>
      <c r="E14" s="13"/>
      <c r="F14" s="13"/>
      <c r="G14" s="13"/>
    </row>
    <row r="15" spans="1:7" ht="60">
      <c r="A15" s="215">
        <v>12</v>
      </c>
      <c r="B15" s="216" t="s">
        <v>921</v>
      </c>
      <c r="C15" s="136" t="s">
        <v>4</v>
      </c>
      <c r="D15" s="136">
        <v>10</v>
      </c>
      <c r="E15" s="13"/>
      <c r="F15" s="13"/>
      <c r="G15" s="13"/>
    </row>
    <row r="16" spans="1:7" ht="25.5">
      <c r="A16" s="215">
        <v>13</v>
      </c>
      <c r="B16" s="217" t="s">
        <v>565</v>
      </c>
      <c r="C16" s="136" t="s">
        <v>4</v>
      </c>
      <c r="D16" s="136">
        <v>6</v>
      </c>
      <c r="E16" s="13"/>
      <c r="F16" s="13"/>
      <c r="G16" s="13"/>
    </row>
    <row r="17" spans="1:7" ht="49.5" customHeight="1">
      <c r="A17" s="215">
        <v>14</v>
      </c>
      <c r="B17" s="216" t="s">
        <v>566</v>
      </c>
      <c r="C17" s="136" t="s">
        <v>4</v>
      </c>
      <c r="D17" s="136">
        <v>7</v>
      </c>
      <c r="E17" s="13"/>
      <c r="F17" s="13"/>
      <c r="G17" s="13"/>
    </row>
    <row r="18" spans="1:7" ht="36" customHeight="1">
      <c r="A18" s="215">
        <v>15</v>
      </c>
      <c r="B18" s="216" t="s">
        <v>567</v>
      </c>
      <c r="C18" s="136" t="s">
        <v>4</v>
      </c>
      <c r="D18" s="136">
        <v>12</v>
      </c>
      <c r="E18" s="13"/>
      <c r="F18" s="13"/>
      <c r="G18" s="13"/>
    </row>
    <row r="19" spans="1:7" ht="30">
      <c r="A19" s="215">
        <v>16</v>
      </c>
      <c r="B19" s="216" t="s">
        <v>922</v>
      </c>
      <c r="C19" s="136" t="s">
        <v>4</v>
      </c>
      <c r="D19" s="136">
        <v>40</v>
      </c>
      <c r="E19" s="13"/>
      <c r="F19" s="13"/>
      <c r="G19" s="13"/>
    </row>
    <row r="20" spans="1:7" ht="45">
      <c r="A20" s="215">
        <v>17</v>
      </c>
      <c r="B20" s="216" t="s">
        <v>568</v>
      </c>
      <c r="C20" s="136" t="s">
        <v>3</v>
      </c>
      <c r="D20" s="136">
        <v>3</v>
      </c>
      <c r="E20" s="13"/>
      <c r="F20" s="13"/>
      <c r="G20" s="13"/>
    </row>
    <row r="21" spans="1:7" ht="63" customHeight="1">
      <c r="A21" s="215">
        <v>18</v>
      </c>
      <c r="B21" s="216" t="s">
        <v>923</v>
      </c>
      <c r="C21" s="136" t="s">
        <v>3</v>
      </c>
      <c r="D21" s="136">
        <v>10</v>
      </c>
      <c r="E21" s="13"/>
      <c r="F21" s="13"/>
      <c r="G21" s="13"/>
    </row>
    <row r="22" spans="1:7" ht="80.25" customHeight="1">
      <c r="A22" s="215">
        <v>19</v>
      </c>
      <c r="B22" s="216" t="s">
        <v>924</v>
      </c>
      <c r="C22" s="136" t="s">
        <v>3</v>
      </c>
      <c r="D22" s="136">
        <v>15</v>
      </c>
      <c r="E22" s="13"/>
      <c r="F22" s="13"/>
      <c r="G22" s="13"/>
    </row>
    <row r="23" spans="1:7" ht="46.5" customHeight="1">
      <c r="A23" s="215">
        <v>20</v>
      </c>
      <c r="B23" s="216" t="s">
        <v>569</v>
      </c>
      <c r="C23" s="136" t="s">
        <v>4</v>
      </c>
      <c r="D23" s="136">
        <v>6</v>
      </c>
      <c r="E23" s="13"/>
      <c r="F23" s="13"/>
      <c r="G23" s="13"/>
    </row>
    <row r="24" spans="1:7" ht="33.75" customHeight="1">
      <c r="A24" s="215">
        <v>21</v>
      </c>
      <c r="B24" s="216" t="s">
        <v>925</v>
      </c>
      <c r="C24" s="136" t="s">
        <v>3</v>
      </c>
      <c r="D24" s="136">
        <v>20</v>
      </c>
      <c r="E24" s="13"/>
      <c r="F24" s="13"/>
      <c r="G24" s="13"/>
    </row>
    <row r="25" spans="1:7" ht="36.75" customHeight="1">
      <c r="A25" s="215">
        <v>22</v>
      </c>
      <c r="B25" s="216" t="s">
        <v>570</v>
      </c>
      <c r="C25" s="136" t="s">
        <v>3</v>
      </c>
      <c r="D25" s="136">
        <v>5</v>
      </c>
      <c r="E25" s="13"/>
      <c r="F25" s="13"/>
      <c r="G25" s="13"/>
    </row>
    <row r="26" spans="1:7" ht="63.75" customHeight="1">
      <c r="A26" s="215">
        <v>23</v>
      </c>
      <c r="B26" s="216" t="s">
        <v>926</v>
      </c>
      <c r="C26" s="136" t="s">
        <v>4</v>
      </c>
      <c r="D26" s="136">
        <v>29</v>
      </c>
      <c r="E26" s="13"/>
      <c r="F26" s="13"/>
      <c r="G26" s="13"/>
    </row>
    <row r="27" spans="1:7" ht="30">
      <c r="A27" s="215">
        <v>24</v>
      </c>
      <c r="B27" s="216" t="s">
        <v>571</v>
      </c>
      <c r="C27" s="136" t="s">
        <v>3</v>
      </c>
      <c r="D27" s="136">
        <v>20</v>
      </c>
      <c r="E27" s="13"/>
      <c r="F27" s="13"/>
      <c r="G27" s="13"/>
    </row>
    <row r="28" spans="1:7" ht="93" customHeight="1">
      <c r="A28" s="215">
        <v>25</v>
      </c>
      <c r="B28" s="216" t="s">
        <v>927</v>
      </c>
      <c r="C28" s="136" t="s">
        <v>4</v>
      </c>
      <c r="D28" s="136">
        <v>5</v>
      </c>
      <c r="E28" s="13"/>
      <c r="F28" s="13"/>
      <c r="G28" s="13"/>
    </row>
    <row r="29" spans="1:7" ht="65.25" customHeight="1">
      <c r="A29" s="215">
        <v>26</v>
      </c>
      <c r="B29" s="216" t="s">
        <v>928</v>
      </c>
      <c r="C29" s="136" t="s">
        <v>4</v>
      </c>
      <c r="D29" s="136">
        <v>20</v>
      </c>
      <c r="E29" s="13"/>
      <c r="F29" s="13"/>
      <c r="G29" s="13"/>
    </row>
    <row r="30" spans="1:7" ht="64.5" customHeight="1">
      <c r="A30" s="215">
        <v>27</v>
      </c>
      <c r="B30" s="216" t="s">
        <v>929</v>
      </c>
      <c r="C30" s="136" t="s">
        <v>4</v>
      </c>
      <c r="D30" s="136">
        <v>3</v>
      </c>
      <c r="E30" s="13"/>
      <c r="F30" s="13"/>
      <c r="G30" s="13"/>
    </row>
    <row r="31" spans="1:7" ht="63" customHeight="1">
      <c r="A31" s="215">
        <v>28</v>
      </c>
      <c r="B31" s="216" t="s">
        <v>930</v>
      </c>
      <c r="C31" s="136" t="s">
        <v>4</v>
      </c>
      <c r="D31" s="136">
        <v>6</v>
      </c>
      <c r="E31" s="13"/>
      <c r="F31" s="13"/>
      <c r="G31" s="13"/>
    </row>
    <row r="32" spans="1:7" ht="48.75" customHeight="1">
      <c r="A32" s="215">
        <v>29</v>
      </c>
      <c r="B32" s="216" t="s">
        <v>572</v>
      </c>
      <c r="C32" s="136" t="s">
        <v>4</v>
      </c>
      <c r="D32" s="136">
        <v>7</v>
      </c>
      <c r="E32" s="13"/>
      <c r="F32" s="13"/>
      <c r="G32" s="13"/>
    </row>
    <row r="33" spans="1:7" ht="36.75" customHeight="1">
      <c r="A33" s="215">
        <v>30</v>
      </c>
      <c r="B33" s="216" t="s">
        <v>931</v>
      </c>
      <c r="C33" s="136" t="s">
        <v>4</v>
      </c>
      <c r="D33" s="136">
        <v>3</v>
      </c>
      <c r="E33" s="13"/>
      <c r="F33" s="13"/>
      <c r="G33" s="13"/>
    </row>
    <row r="34" spans="1:7" ht="35.25" customHeight="1">
      <c r="A34" s="215">
        <v>31</v>
      </c>
      <c r="B34" s="216" t="s">
        <v>1568</v>
      </c>
      <c r="C34" s="136" t="s">
        <v>4</v>
      </c>
      <c r="D34" s="136">
        <v>20</v>
      </c>
      <c r="E34" s="13"/>
      <c r="F34" s="13"/>
      <c r="G34" s="13"/>
    </row>
    <row r="35" spans="1:7" ht="30">
      <c r="A35" s="215">
        <v>32</v>
      </c>
      <c r="B35" s="216" t="s">
        <v>1569</v>
      </c>
      <c r="C35" s="136" t="s">
        <v>4</v>
      </c>
      <c r="D35" s="136">
        <v>17</v>
      </c>
      <c r="E35" s="13"/>
      <c r="F35" s="13"/>
      <c r="G35" s="13"/>
    </row>
    <row r="36" spans="1:7" ht="45">
      <c r="A36" s="215">
        <v>33</v>
      </c>
      <c r="B36" s="216" t="s">
        <v>932</v>
      </c>
      <c r="C36" s="136" t="s">
        <v>4</v>
      </c>
      <c r="D36" s="136">
        <v>1</v>
      </c>
      <c r="E36" s="13"/>
      <c r="F36" s="13"/>
      <c r="G36" s="13"/>
    </row>
    <row r="37" spans="1:7" ht="45">
      <c r="A37" s="215">
        <v>34</v>
      </c>
      <c r="B37" s="216" t="s">
        <v>933</v>
      </c>
      <c r="C37" s="136" t="s">
        <v>4</v>
      </c>
      <c r="D37" s="136">
        <v>20</v>
      </c>
      <c r="E37" s="13"/>
      <c r="F37" s="13"/>
      <c r="G37" s="13"/>
    </row>
    <row r="38" spans="1:7" ht="63.75" customHeight="1">
      <c r="A38" s="215">
        <v>35</v>
      </c>
      <c r="B38" s="216" t="s">
        <v>934</v>
      </c>
      <c r="C38" s="136" t="s">
        <v>3</v>
      </c>
      <c r="D38" s="136">
        <v>1</v>
      </c>
      <c r="E38" s="13"/>
      <c r="F38" s="13"/>
      <c r="G38" s="13"/>
    </row>
    <row r="39" spans="1:7" ht="78.75" customHeight="1">
      <c r="A39" s="215">
        <v>36</v>
      </c>
      <c r="B39" s="216" t="s">
        <v>935</v>
      </c>
      <c r="C39" s="136" t="s">
        <v>4</v>
      </c>
      <c r="D39" s="136">
        <v>2</v>
      </c>
      <c r="E39" s="13"/>
      <c r="F39" s="13"/>
      <c r="G39" s="13"/>
    </row>
    <row r="40" spans="1:7" ht="48.75" customHeight="1">
      <c r="A40" s="215">
        <v>37</v>
      </c>
      <c r="B40" s="216" t="s">
        <v>936</v>
      </c>
      <c r="C40" s="136" t="s">
        <v>4</v>
      </c>
      <c r="D40" s="136">
        <v>10</v>
      </c>
      <c r="E40" s="13"/>
      <c r="F40" s="13"/>
      <c r="G40" s="13"/>
    </row>
    <row r="41" spans="1:7" ht="48" customHeight="1">
      <c r="A41" s="215">
        <v>38</v>
      </c>
      <c r="B41" s="216" t="s">
        <v>575</v>
      </c>
      <c r="C41" s="136" t="s">
        <v>4</v>
      </c>
      <c r="D41" s="136">
        <v>1</v>
      </c>
      <c r="E41" s="13"/>
      <c r="F41" s="13"/>
      <c r="G41" s="13"/>
    </row>
    <row r="42" spans="1:7" ht="32.25" customHeight="1">
      <c r="A42" s="215">
        <v>39</v>
      </c>
      <c r="B42" s="216" t="s">
        <v>1570</v>
      </c>
      <c r="C42" s="136" t="s">
        <v>4</v>
      </c>
      <c r="D42" s="136">
        <v>10</v>
      </c>
      <c r="E42" s="13"/>
      <c r="F42" s="13"/>
      <c r="G42" s="13"/>
    </row>
    <row r="43" spans="1:7" ht="61.5" customHeight="1">
      <c r="A43" s="215">
        <v>40</v>
      </c>
      <c r="B43" s="216" t="s">
        <v>1571</v>
      </c>
      <c r="C43" s="136" t="s">
        <v>4</v>
      </c>
      <c r="D43" s="136">
        <v>8</v>
      </c>
      <c r="E43" s="13"/>
      <c r="F43" s="13"/>
      <c r="G43" s="13"/>
    </row>
    <row r="44" spans="1:7" ht="62.25" customHeight="1">
      <c r="A44" s="215">
        <v>41</v>
      </c>
      <c r="B44" s="216" t="s">
        <v>1572</v>
      </c>
      <c r="C44" s="136" t="s">
        <v>4</v>
      </c>
      <c r="D44" s="136">
        <v>20</v>
      </c>
      <c r="E44" s="13"/>
      <c r="F44" s="13"/>
      <c r="G44" s="13"/>
    </row>
    <row r="45" spans="1:7" ht="46.5" customHeight="1">
      <c r="A45" s="215">
        <v>42</v>
      </c>
      <c r="B45" s="216" t="s">
        <v>1573</v>
      </c>
      <c r="C45" s="136" t="s">
        <v>4</v>
      </c>
      <c r="D45" s="136">
        <v>10</v>
      </c>
      <c r="E45" s="13"/>
      <c r="F45" s="13"/>
      <c r="G45" s="13"/>
    </row>
    <row r="46" spans="1:7" ht="31.5" customHeight="1">
      <c r="A46" s="215">
        <v>43</v>
      </c>
      <c r="B46" s="216" t="s">
        <v>937</v>
      </c>
      <c r="C46" s="136" t="s">
        <v>3</v>
      </c>
      <c r="D46" s="136">
        <v>5</v>
      </c>
      <c r="E46" s="13"/>
      <c r="F46" s="13"/>
      <c r="G46" s="13"/>
    </row>
    <row r="47" spans="1:7" ht="36" customHeight="1">
      <c r="A47" s="215">
        <v>44</v>
      </c>
      <c r="B47" s="216" t="s">
        <v>1574</v>
      </c>
      <c r="C47" s="136" t="s">
        <v>4</v>
      </c>
      <c r="D47" s="136">
        <v>2</v>
      </c>
      <c r="E47" s="13"/>
      <c r="F47" s="13"/>
      <c r="G47" s="13"/>
    </row>
    <row r="48" spans="1:7" ht="31.5" customHeight="1">
      <c r="A48" s="215">
        <v>45</v>
      </c>
      <c r="B48" s="216" t="s">
        <v>1575</v>
      </c>
      <c r="C48" s="136" t="s">
        <v>3</v>
      </c>
      <c r="D48" s="136">
        <v>7</v>
      </c>
      <c r="E48" s="13"/>
      <c r="F48" s="13"/>
      <c r="G48" s="13"/>
    </row>
    <row r="49" spans="1:7" ht="30">
      <c r="A49" s="215">
        <v>46</v>
      </c>
      <c r="B49" s="216" t="s">
        <v>1576</v>
      </c>
      <c r="C49" s="136" t="s">
        <v>3</v>
      </c>
      <c r="D49" s="136">
        <v>1</v>
      </c>
      <c r="E49" s="13"/>
      <c r="F49" s="13"/>
      <c r="G49" s="13"/>
    </row>
    <row r="50" spans="1:7" ht="21.75" customHeight="1">
      <c r="A50" s="215">
        <v>47</v>
      </c>
      <c r="B50" s="216" t="s">
        <v>578</v>
      </c>
      <c r="C50" s="136" t="s">
        <v>4</v>
      </c>
      <c r="D50" s="136">
        <v>1</v>
      </c>
      <c r="E50" s="13"/>
      <c r="F50" s="13"/>
      <c r="G50" s="13"/>
    </row>
    <row r="51" spans="1:7" ht="34.5" customHeight="1">
      <c r="A51" s="215">
        <v>48</v>
      </c>
      <c r="B51" s="216" t="s">
        <v>1577</v>
      </c>
      <c r="C51" s="136" t="s">
        <v>3</v>
      </c>
      <c r="D51" s="136">
        <v>10</v>
      </c>
      <c r="E51" s="13"/>
      <c r="F51" s="13"/>
      <c r="G51" s="13"/>
    </row>
    <row r="52" spans="1:7" ht="33" customHeight="1">
      <c r="A52" s="215">
        <v>49</v>
      </c>
      <c r="B52" s="216" t="s">
        <v>1813</v>
      </c>
      <c r="C52" s="136" t="s">
        <v>3</v>
      </c>
      <c r="D52" s="136">
        <v>10</v>
      </c>
      <c r="E52" s="13"/>
      <c r="F52" s="13"/>
      <c r="G52" s="13"/>
    </row>
    <row r="53" spans="1:7" ht="25.5">
      <c r="A53" s="215">
        <v>50</v>
      </c>
      <c r="B53" s="216" t="s">
        <v>579</v>
      </c>
      <c r="C53" s="136" t="s">
        <v>4</v>
      </c>
      <c r="D53" s="136">
        <v>3</v>
      </c>
      <c r="E53" s="13"/>
      <c r="F53" s="13"/>
      <c r="G53" s="13"/>
    </row>
    <row r="54" spans="1:7" ht="25.5">
      <c r="A54" s="215">
        <v>51</v>
      </c>
      <c r="B54" s="216" t="s">
        <v>583</v>
      </c>
      <c r="C54" s="136" t="s">
        <v>4</v>
      </c>
      <c r="D54" s="136">
        <v>5</v>
      </c>
      <c r="E54" s="13"/>
      <c r="F54" s="13"/>
      <c r="G54" s="13"/>
    </row>
    <row r="55" spans="1:7" ht="30">
      <c r="A55" s="215">
        <v>52</v>
      </c>
      <c r="B55" s="216" t="s">
        <v>1578</v>
      </c>
      <c r="C55" s="136" t="s">
        <v>4</v>
      </c>
      <c r="D55" s="136">
        <v>15</v>
      </c>
      <c r="E55" s="13"/>
      <c r="F55" s="13"/>
      <c r="G55" s="13"/>
    </row>
    <row r="56" spans="1:7" ht="25.5">
      <c r="A56" s="215">
        <v>53</v>
      </c>
      <c r="B56" s="216" t="s">
        <v>597</v>
      </c>
      <c r="C56" s="136" t="s">
        <v>3</v>
      </c>
      <c r="D56" s="136">
        <v>25</v>
      </c>
      <c r="E56" s="13"/>
      <c r="F56" s="13"/>
      <c r="G56" s="13"/>
    </row>
    <row r="57" spans="1:7" ht="25.5">
      <c r="A57" s="215">
        <v>54</v>
      </c>
      <c r="B57" s="216" t="s">
        <v>598</v>
      </c>
      <c r="C57" s="136" t="s">
        <v>3</v>
      </c>
      <c r="D57" s="136">
        <v>10</v>
      </c>
      <c r="E57" s="13"/>
      <c r="F57" s="13"/>
      <c r="G57" s="13"/>
    </row>
    <row r="58" spans="1:7" ht="25.5">
      <c r="A58" s="215">
        <v>55</v>
      </c>
      <c r="B58" s="216" t="s">
        <v>599</v>
      </c>
      <c r="C58" s="136" t="s">
        <v>3</v>
      </c>
      <c r="D58" s="136">
        <v>25</v>
      </c>
      <c r="E58" s="13"/>
      <c r="F58" s="13"/>
      <c r="G58" s="13"/>
    </row>
    <row r="59" spans="1:7" ht="45">
      <c r="A59" s="215">
        <v>56</v>
      </c>
      <c r="B59" s="218" t="s">
        <v>938</v>
      </c>
      <c r="C59" s="136" t="s">
        <v>4</v>
      </c>
      <c r="D59" s="136">
        <v>40</v>
      </c>
      <c r="E59" s="13"/>
      <c r="F59" s="13"/>
      <c r="G59" s="13"/>
    </row>
    <row r="60" spans="1:7" ht="46.5" customHeight="1">
      <c r="A60" s="215">
        <v>57</v>
      </c>
      <c r="B60" s="218" t="s">
        <v>939</v>
      </c>
      <c r="C60" s="136" t="s">
        <v>4</v>
      </c>
      <c r="D60" s="136">
        <v>60</v>
      </c>
      <c r="E60" s="14"/>
      <c r="F60" s="13"/>
      <c r="G60" s="13"/>
    </row>
    <row r="61" spans="1:7" ht="63.75" customHeight="1">
      <c r="A61" s="215">
        <v>58</v>
      </c>
      <c r="B61" s="218" t="s">
        <v>940</v>
      </c>
      <c r="C61" s="136" t="s">
        <v>941</v>
      </c>
      <c r="D61" s="136">
        <v>15</v>
      </c>
      <c r="E61" s="14"/>
      <c r="F61" s="13"/>
      <c r="G61" s="13"/>
    </row>
    <row r="62" spans="1:7" ht="30">
      <c r="A62" s="215">
        <v>59</v>
      </c>
      <c r="B62" s="218" t="s">
        <v>942</v>
      </c>
      <c r="C62" s="136" t="s">
        <v>3</v>
      </c>
      <c r="D62" s="136">
        <v>1</v>
      </c>
      <c r="E62" s="13"/>
      <c r="F62" s="13"/>
      <c r="G62" s="13"/>
    </row>
    <row r="63" spans="1:7" ht="35.25" customHeight="1">
      <c r="A63" s="215">
        <v>60</v>
      </c>
      <c r="B63" s="218" t="s">
        <v>1579</v>
      </c>
      <c r="C63" s="136" t="s">
        <v>4</v>
      </c>
      <c r="D63" s="136">
        <v>12</v>
      </c>
      <c r="E63" s="13"/>
      <c r="F63" s="13"/>
      <c r="G63" s="13"/>
    </row>
    <row r="64" spans="1:7" ht="30">
      <c r="A64" s="215">
        <v>61</v>
      </c>
      <c r="B64" s="218" t="s">
        <v>1580</v>
      </c>
      <c r="C64" s="136" t="s">
        <v>4</v>
      </c>
      <c r="D64" s="136">
        <v>12</v>
      </c>
      <c r="E64" s="13"/>
      <c r="F64" s="13"/>
      <c r="G64" s="13"/>
    </row>
    <row r="65" spans="1:7" ht="30">
      <c r="A65" s="215">
        <v>62</v>
      </c>
      <c r="B65" s="218" t="s">
        <v>943</v>
      </c>
      <c r="C65" s="136" t="s">
        <v>4</v>
      </c>
      <c r="D65" s="136">
        <v>6</v>
      </c>
      <c r="E65" s="13"/>
      <c r="F65" s="13"/>
      <c r="G65" s="13"/>
    </row>
    <row r="66" spans="1:7" ht="45">
      <c r="A66" s="215">
        <v>63</v>
      </c>
      <c r="B66" s="218" t="s">
        <v>944</v>
      </c>
      <c r="C66" s="136" t="s">
        <v>3</v>
      </c>
      <c r="D66" s="136">
        <v>2</v>
      </c>
      <c r="E66" s="13"/>
      <c r="F66" s="13"/>
      <c r="G66" s="13"/>
    </row>
    <row r="67" spans="1:7" ht="25.5">
      <c r="A67" s="215">
        <v>64</v>
      </c>
      <c r="B67" s="218" t="s">
        <v>945</v>
      </c>
      <c r="C67" s="136" t="s">
        <v>4</v>
      </c>
      <c r="D67" s="136">
        <v>4</v>
      </c>
      <c r="E67" s="13"/>
      <c r="F67" s="13"/>
      <c r="G67" s="13"/>
    </row>
    <row r="68" spans="1:7" ht="48.75" customHeight="1">
      <c r="A68" s="215">
        <v>65</v>
      </c>
      <c r="B68" s="218" t="s">
        <v>946</v>
      </c>
      <c r="C68" s="136" t="s">
        <v>553</v>
      </c>
      <c r="D68" s="136">
        <v>4</v>
      </c>
      <c r="E68" s="13"/>
      <c r="F68" s="13"/>
      <c r="G68" s="13"/>
    </row>
    <row r="69" spans="1:7" ht="45">
      <c r="A69" s="215">
        <v>66</v>
      </c>
      <c r="B69" s="218" t="s">
        <v>947</v>
      </c>
      <c r="C69" s="136" t="s">
        <v>33</v>
      </c>
      <c r="D69" s="136">
        <v>10</v>
      </c>
      <c r="E69" s="13"/>
      <c r="F69" s="13"/>
      <c r="G69" s="13"/>
    </row>
    <row r="70" spans="1:7" ht="45">
      <c r="A70" s="215">
        <v>67</v>
      </c>
      <c r="B70" s="218" t="s">
        <v>1309</v>
      </c>
      <c r="C70" s="136" t="s">
        <v>273</v>
      </c>
      <c r="D70" s="136">
        <v>8</v>
      </c>
      <c r="E70" s="13"/>
      <c r="F70" s="13"/>
      <c r="G70" s="13"/>
    </row>
    <row r="71" spans="1:7" ht="50.25" customHeight="1">
      <c r="A71" s="215">
        <v>68</v>
      </c>
      <c r="B71" s="218" t="s">
        <v>1310</v>
      </c>
      <c r="C71" s="136" t="s">
        <v>4</v>
      </c>
      <c r="D71" s="136">
        <v>6</v>
      </c>
      <c r="E71" s="13"/>
      <c r="F71" s="13"/>
      <c r="G71" s="13"/>
    </row>
    <row r="72" spans="1:7" ht="45">
      <c r="A72" s="215">
        <v>69</v>
      </c>
      <c r="B72" s="218" t="s">
        <v>1311</v>
      </c>
      <c r="C72" s="136" t="s">
        <v>4</v>
      </c>
      <c r="D72" s="136">
        <v>4</v>
      </c>
      <c r="E72" s="13"/>
      <c r="F72" s="13"/>
      <c r="G72" s="13"/>
    </row>
    <row r="73" spans="1:7" ht="45">
      <c r="A73" s="215">
        <v>70</v>
      </c>
      <c r="B73" s="218" t="s">
        <v>1312</v>
      </c>
      <c r="C73" s="136" t="s">
        <v>4</v>
      </c>
      <c r="D73" s="136">
        <v>1</v>
      </c>
      <c r="E73" s="13"/>
      <c r="F73" s="13"/>
      <c r="G73" s="13"/>
    </row>
    <row r="74" spans="1:7" ht="48.75" customHeight="1">
      <c r="A74" s="215">
        <v>71</v>
      </c>
      <c r="B74" s="218" t="s">
        <v>1581</v>
      </c>
      <c r="C74" s="136" t="s">
        <v>4</v>
      </c>
      <c r="D74" s="136">
        <v>2</v>
      </c>
      <c r="E74" s="13"/>
      <c r="F74" s="13"/>
      <c r="G74" s="13"/>
    </row>
    <row r="75" spans="1:7" ht="30">
      <c r="A75" s="215">
        <v>72</v>
      </c>
      <c r="B75" s="218" t="s">
        <v>1582</v>
      </c>
      <c r="C75" s="136" t="s">
        <v>3</v>
      </c>
      <c r="D75" s="136">
        <v>3</v>
      </c>
      <c r="E75" s="16"/>
      <c r="F75" s="16"/>
      <c r="G75" s="16"/>
    </row>
    <row r="76" spans="1:7" ht="36" customHeight="1">
      <c r="A76" s="215">
        <v>73</v>
      </c>
      <c r="B76" s="218" t="s">
        <v>1583</v>
      </c>
      <c r="C76" s="136" t="s">
        <v>3</v>
      </c>
      <c r="D76" s="136">
        <v>4</v>
      </c>
      <c r="E76" s="16"/>
      <c r="F76" s="16"/>
      <c r="G76" s="16"/>
    </row>
    <row r="77" spans="1:7" ht="45">
      <c r="A77" s="215">
        <v>74</v>
      </c>
      <c r="B77" s="218" t="s">
        <v>1313</v>
      </c>
      <c r="C77" s="136" t="s">
        <v>885</v>
      </c>
      <c r="D77" s="136">
        <v>1</v>
      </c>
      <c r="E77" s="16"/>
      <c r="F77" s="16"/>
      <c r="G77" s="16"/>
    </row>
    <row r="78" spans="1:7" ht="15.75">
      <c r="E78" s="11" t="s">
        <v>69</v>
      </c>
      <c r="F78" s="11"/>
      <c r="G78" s="53"/>
    </row>
    <row r="82" spans="1:7" ht="15.75">
      <c r="A82" s="8"/>
      <c r="B82" s="8"/>
      <c r="C82" s="8"/>
      <c r="D82" s="8" t="s">
        <v>70</v>
      </c>
      <c r="E82" s="8"/>
      <c r="F82" s="8"/>
      <c r="G82" s="8"/>
    </row>
    <row r="83" spans="1:7" ht="15.75">
      <c r="A83" s="8"/>
      <c r="B83" s="8"/>
      <c r="C83" s="8"/>
      <c r="D83" s="8" t="s">
        <v>71</v>
      </c>
      <c r="E83" s="8"/>
      <c r="F83" s="8"/>
      <c r="G83" s="8"/>
    </row>
    <row r="84" spans="1:7" ht="15.75">
      <c r="A84" s="8"/>
      <c r="B84" s="8"/>
      <c r="C84" s="8"/>
      <c r="D84" s="8"/>
      <c r="E84" s="8"/>
      <c r="F84" s="8"/>
      <c r="G84" s="8"/>
    </row>
    <row r="85" spans="1:7" ht="15.75">
      <c r="A85" s="8"/>
      <c r="B85" s="8"/>
      <c r="C85" s="8"/>
      <c r="D85" s="8"/>
      <c r="E85" s="8"/>
      <c r="F85" s="8"/>
      <c r="G85" s="8"/>
    </row>
    <row r="86" spans="1:7" ht="15.75">
      <c r="A86" s="8" t="s">
        <v>948</v>
      </c>
      <c r="B86" s="8"/>
      <c r="C86" s="8"/>
      <c r="D86" s="8"/>
      <c r="E86" s="8"/>
      <c r="F86" s="8"/>
      <c r="G86" s="8"/>
    </row>
    <row r="87" spans="1:7" ht="15.75">
      <c r="A87" s="12" t="s">
        <v>73</v>
      </c>
      <c r="B87" s="12"/>
      <c r="C87" s="12"/>
      <c r="D87" s="12"/>
      <c r="E87" s="12"/>
      <c r="F87" s="8"/>
      <c r="G87" s="8"/>
    </row>
  </sheetData>
  <mergeCells count="7">
    <mergeCell ref="G1:G2"/>
    <mergeCell ref="F1:F2"/>
    <mergeCell ref="A1:A2"/>
    <mergeCell ref="B1:B2"/>
    <mergeCell ref="C1:C2"/>
    <mergeCell ref="D1:D2"/>
    <mergeCell ref="E1:E2"/>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ZS im. J.Ś. w Wyszogroszie</vt:lpstr>
      <vt:lpstr>ZS im. St. Staszia w Gąbinie</vt:lpstr>
      <vt:lpstr>ZS w Goślicach</vt:lpstr>
      <vt:lpstr>DPS Goślice</vt:lpstr>
      <vt:lpstr>DPS w Brwilnie</vt:lpstr>
      <vt:lpstr> POW w Wyszogrodzie</vt:lpstr>
      <vt:lpstr>Starostwo Powiatowe w Płocku</vt:lpstr>
      <vt:lpstr>ZS im. L.B. w Płocku</vt:lpstr>
      <vt:lpstr>DPS w Wyszogrodzie</vt:lpstr>
      <vt:lpstr>CUW</vt:lpstr>
      <vt:lpstr>PUP</vt:lpstr>
      <vt:lpstr>PPPP w Płocku</vt:lpstr>
      <vt:lpstr>ŚDS w Wyszogrodzie</vt:lpstr>
      <vt:lpstr>WTZ Nowe Miszewo</vt:lpstr>
      <vt:lpstr>DPS Zakrzewo</vt:lpstr>
      <vt:lpstr>DPS w Nowym Miszewie</vt:lpstr>
      <vt:lpstr>DPS Koszelew</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2020-09-17T08:26:33Z</dcterms:modified>
</cp:coreProperties>
</file>