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740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<sst xmlns="http://schemas.openxmlformats.org/spreadsheetml/2006/main" count="34" uniqueCount="30">
  <si>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Dział</t>
  </si>
  <si>
    <t>Rozdział</t>
  </si>
  <si>
    <t>Treść</t>
  </si>
  <si>
    <t>Kwota dotacji</t>
  </si>
  <si>
    <t>/ w zł/</t>
  </si>
  <si>
    <t>podmiotowej</t>
  </si>
  <si>
    <t>celowej</t>
  </si>
  <si>
    <t>Jednostki sektora finansów publicznych</t>
  </si>
  <si>
    <t>Nazwa jednostki</t>
  </si>
  <si>
    <t>Jednostki nie należące do sektora finansów publicznych</t>
  </si>
  <si>
    <t>Ogółem</t>
  </si>
  <si>
    <t>Miejski Ośrodek Kultury w Złoczewie</t>
  </si>
  <si>
    <t>Miejsko Gminna Biblioteka Publiczna w Złoczewie</t>
  </si>
  <si>
    <t>Gmina Brzeźnio</t>
  </si>
  <si>
    <t>Stowarzyszenie "Wiara"</t>
  </si>
  <si>
    <t>Zadania z zakresu upowszechniania kultury fizycznej</t>
  </si>
  <si>
    <t>Dotacje udzielone z budżetu podmiotom należącym i nie należącym do sektora finansów publicznych</t>
  </si>
  <si>
    <r>
      <t>zadania z zakresu ustawy o pożytku publicznym i o wolontariacie</t>
    </r>
    <r>
      <rPr>
        <sz val="12"/>
        <rFont val="Times New Roman"/>
        <family val="1"/>
      </rPr>
      <t xml:space="preserve"> </t>
    </r>
  </si>
  <si>
    <t>Spółka Wodna</t>
  </si>
  <si>
    <t>01008</t>
  </si>
  <si>
    <t>010</t>
  </si>
  <si>
    <t>Niepubliczny Punkt Przedszkolny "Uśmiech"</t>
  </si>
  <si>
    <t>Dofinansowanie prac konserwatorskich obiektów zabytkowych</t>
  </si>
  <si>
    <t>754</t>
  </si>
  <si>
    <t>75412</t>
  </si>
  <si>
    <t>OSP Uników</t>
  </si>
  <si>
    <t>Starostwo Powiatowe w Sieradzu</t>
  </si>
  <si>
    <t>OSP Stolec</t>
  </si>
  <si>
    <t>OSP Złoczew</t>
  </si>
  <si>
    <t>Załącznik Nr 1 do Uchwały Nr VII/56/19 Rady Miejskiej w Złoczewie z dnia 14.06.2019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</si>
</sst>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i/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2"/>
      <name val="Arial CE"/>
      <family val="0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2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66666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45" fillId="0" borderId="0" xfId="0" applyFont="1" applyAlignment="1">
      <alignment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5" max="5" width="27.25390625" style="0" customWidth="1"/>
    <col min="6" max="6" width="21.00390625" style="0" customWidth="1"/>
    <col min="7" max="7" width="17.75390625" style="0" customWidth="1"/>
  </cols>
  <sheetData>
    <row r="1" spans="2:7" ht="12.75">
      <c r="B1" s="36" t="s">
        <v>29</v>
      </c>
      <c r="C1" s="36"/>
      <c r="D1" s="36"/>
      <c r="E1" s="36"/>
      <c r="F1" s="36"/>
      <c r="G1" s="36"/>
    </row>
    <row r="2" spans="2:12" ht="15.75">
      <c r="B2" s="37" t="s">
        <v>16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2:7" ht="17.25" customHeight="1">
      <c r="B3" s="35" t="s">
        <v>0</v>
      </c>
      <c r="C3" s="35" t="s">
        <v>1</v>
      </c>
      <c r="D3" s="35"/>
      <c r="E3" s="35" t="s">
        <v>2</v>
      </c>
      <c r="F3" s="39" t="s">
        <v>3</v>
      </c>
      <c r="G3" s="39"/>
    </row>
    <row r="4" spans="2:7" ht="0.75" customHeight="1">
      <c r="B4" s="35"/>
      <c r="C4" s="35"/>
      <c r="D4" s="35"/>
      <c r="E4" s="35"/>
      <c r="F4" s="34" t="s">
        <v>4</v>
      </c>
      <c r="G4" s="34"/>
    </row>
    <row r="5" spans="2:7" ht="2.25" customHeight="1" hidden="1">
      <c r="B5" s="35"/>
      <c r="C5" s="35"/>
      <c r="D5" s="35"/>
      <c r="E5" s="35"/>
      <c r="F5" s="13"/>
      <c r="G5" s="13"/>
    </row>
    <row r="6" spans="2:7" ht="15.75" customHeight="1">
      <c r="B6" s="35"/>
      <c r="C6" s="35"/>
      <c r="D6" s="35"/>
      <c r="E6" s="35"/>
      <c r="F6" s="14" t="s">
        <v>5</v>
      </c>
      <c r="G6" s="14" t="s">
        <v>6</v>
      </c>
    </row>
    <row r="7" spans="2:7" ht="11.25" customHeight="1">
      <c r="B7" s="3">
        <v>1</v>
      </c>
      <c r="C7" s="32">
        <v>2</v>
      </c>
      <c r="D7" s="32"/>
      <c r="E7" s="3">
        <v>3</v>
      </c>
      <c r="F7" s="3">
        <v>4</v>
      </c>
      <c r="G7" s="3">
        <v>6</v>
      </c>
    </row>
    <row r="8" spans="2:7" ht="22.5" customHeight="1">
      <c r="B8" s="31" t="s">
        <v>7</v>
      </c>
      <c r="C8" s="31"/>
      <c r="D8" s="31"/>
      <c r="E8" s="4" t="s">
        <v>8</v>
      </c>
      <c r="F8" s="5"/>
      <c r="G8" s="5"/>
    </row>
    <row r="9" spans="2:7" ht="36" customHeight="1">
      <c r="B9" s="19">
        <v>600</v>
      </c>
      <c r="C9" s="27">
        <v>60014</v>
      </c>
      <c r="D9" s="33"/>
      <c r="E9" s="18" t="s">
        <v>26</v>
      </c>
      <c r="F9" s="16">
        <v>0</v>
      </c>
      <c r="G9" s="16">
        <v>85000</v>
      </c>
    </row>
    <row r="10" spans="2:7" ht="20.25" customHeight="1">
      <c r="B10" s="20">
        <v>758</v>
      </c>
      <c r="C10" s="27">
        <v>75809</v>
      </c>
      <c r="D10" s="33"/>
      <c r="E10" s="6" t="s">
        <v>13</v>
      </c>
      <c r="F10" s="16">
        <v>0</v>
      </c>
      <c r="G10" s="17">
        <v>3500</v>
      </c>
    </row>
    <row r="11" spans="2:7" ht="31.5">
      <c r="B11" s="20">
        <v>801</v>
      </c>
      <c r="C11" s="27">
        <v>80104</v>
      </c>
      <c r="D11" s="27"/>
      <c r="E11" s="6" t="s">
        <v>21</v>
      </c>
      <c r="F11" s="16">
        <v>74880</v>
      </c>
      <c r="G11" s="17">
        <v>0</v>
      </c>
    </row>
    <row r="12" spans="2:7" ht="31.5">
      <c r="B12" s="20">
        <v>921</v>
      </c>
      <c r="C12" s="27">
        <v>92109</v>
      </c>
      <c r="D12" s="27"/>
      <c r="E12" s="6" t="s">
        <v>11</v>
      </c>
      <c r="F12" s="17">
        <v>720000</v>
      </c>
      <c r="G12" s="16">
        <v>0</v>
      </c>
    </row>
    <row r="13" spans="2:7" ht="31.5">
      <c r="B13" s="20">
        <v>921</v>
      </c>
      <c r="C13" s="27">
        <v>92116</v>
      </c>
      <c r="D13" s="27"/>
      <c r="E13" s="6" t="s">
        <v>12</v>
      </c>
      <c r="F13" s="17">
        <v>377100</v>
      </c>
      <c r="G13" s="16">
        <v>0</v>
      </c>
    </row>
    <row r="14" spans="2:7" ht="33" customHeight="1">
      <c r="B14" s="23" t="s">
        <v>9</v>
      </c>
      <c r="C14" s="23"/>
      <c r="D14" s="23"/>
      <c r="E14" s="9"/>
      <c r="F14" s="16"/>
      <c r="G14" s="16"/>
    </row>
    <row r="15" spans="2:7" ht="33" customHeight="1">
      <c r="B15" s="22" t="s">
        <v>20</v>
      </c>
      <c r="C15" s="24" t="s">
        <v>19</v>
      </c>
      <c r="D15" s="25"/>
      <c r="E15" s="10" t="s">
        <v>18</v>
      </c>
      <c r="F15" s="16">
        <v>0</v>
      </c>
      <c r="G15" s="16">
        <v>15000</v>
      </c>
    </row>
    <row r="16" spans="2:7" ht="33" customHeight="1">
      <c r="B16" s="22" t="s">
        <v>23</v>
      </c>
      <c r="C16" s="24" t="s">
        <v>24</v>
      </c>
      <c r="D16" s="26"/>
      <c r="E16" s="10" t="s">
        <v>25</v>
      </c>
      <c r="F16" s="16">
        <v>0</v>
      </c>
      <c r="G16" s="16">
        <v>207000</v>
      </c>
    </row>
    <row r="17" spans="2:7" ht="33" customHeight="1">
      <c r="B17" s="22" t="s">
        <v>23</v>
      </c>
      <c r="C17" s="24" t="s">
        <v>24</v>
      </c>
      <c r="D17" s="26"/>
      <c r="E17" s="10" t="s">
        <v>27</v>
      </c>
      <c r="F17" s="16">
        <v>0</v>
      </c>
      <c r="G17" s="16">
        <v>7000</v>
      </c>
    </row>
    <row r="18" spans="2:7" ht="33" customHeight="1">
      <c r="B18" s="22" t="s">
        <v>23</v>
      </c>
      <c r="C18" s="24" t="s">
        <v>24</v>
      </c>
      <c r="D18" s="26"/>
      <c r="E18" s="10" t="s">
        <v>28</v>
      </c>
      <c r="F18" s="16">
        <v>0</v>
      </c>
      <c r="G18" s="16">
        <v>7000</v>
      </c>
    </row>
    <row r="19" spans="2:7" ht="27.75" customHeight="1">
      <c r="B19" s="21">
        <v>852</v>
      </c>
      <c r="C19" s="28">
        <v>85203</v>
      </c>
      <c r="D19" s="29"/>
      <c r="E19" s="10" t="s">
        <v>14</v>
      </c>
      <c r="F19" s="16">
        <v>0</v>
      </c>
      <c r="G19" s="16">
        <v>1313850</v>
      </c>
    </row>
    <row r="20" spans="2:7" ht="47.25">
      <c r="B20" s="21">
        <v>921</v>
      </c>
      <c r="C20" s="28">
        <v>92120</v>
      </c>
      <c r="D20" s="29"/>
      <c r="E20" s="15" t="s">
        <v>22</v>
      </c>
      <c r="F20" s="16">
        <v>0</v>
      </c>
      <c r="G20" s="16">
        <v>10000</v>
      </c>
    </row>
    <row r="21" spans="2:7" ht="47.25">
      <c r="B21" s="21">
        <v>921</v>
      </c>
      <c r="C21" s="28">
        <v>92195</v>
      </c>
      <c r="D21" s="29"/>
      <c r="E21" s="12" t="s">
        <v>17</v>
      </c>
      <c r="F21" s="16">
        <v>0</v>
      </c>
      <c r="G21" s="16">
        <v>5000</v>
      </c>
    </row>
    <row r="22" spans="2:7" ht="47.25">
      <c r="B22" s="20">
        <v>926</v>
      </c>
      <c r="C22" s="27">
        <v>92605</v>
      </c>
      <c r="D22" s="27"/>
      <c r="E22" s="7" t="s">
        <v>15</v>
      </c>
      <c r="F22" s="16">
        <v>0</v>
      </c>
      <c r="G22" s="17">
        <v>52000</v>
      </c>
    </row>
    <row r="23" spans="2:7" ht="15.75">
      <c r="B23" s="30" t="s">
        <v>10</v>
      </c>
      <c r="C23" s="30"/>
      <c r="D23" s="8"/>
      <c r="E23" s="8"/>
      <c r="F23" s="11">
        <f>SUM(F9:F22)</f>
        <v>1171980</v>
      </c>
      <c r="G23" s="11">
        <f>SUM(G9:G22)</f>
        <v>1705350</v>
      </c>
    </row>
    <row r="24" ht="12.75">
      <c r="B24" s="2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</sheetData>
  <sheetProtection/>
  <mergeCells count="24">
    <mergeCell ref="F4:G4"/>
    <mergeCell ref="C3:D6"/>
    <mergeCell ref="C21:D21"/>
    <mergeCell ref="B1:G1"/>
    <mergeCell ref="B2:L2"/>
    <mergeCell ref="E3:E6"/>
    <mergeCell ref="B3:B6"/>
    <mergeCell ref="F3:G3"/>
    <mergeCell ref="C20:D20"/>
    <mergeCell ref="B23:C23"/>
    <mergeCell ref="B8:D8"/>
    <mergeCell ref="C7:D7"/>
    <mergeCell ref="C12:D12"/>
    <mergeCell ref="C22:D22"/>
    <mergeCell ref="C10:D10"/>
    <mergeCell ref="C11:D11"/>
    <mergeCell ref="C16:D16"/>
    <mergeCell ref="C9:D9"/>
    <mergeCell ref="B14:D14"/>
    <mergeCell ref="C15:D15"/>
    <mergeCell ref="C17:D17"/>
    <mergeCell ref="C18:D18"/>
    <mergeCell ref="C13:D13"/>
    <mergeCell ref="C19:D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Danusia Środki</cp:lastModifiedBy>
  <cp:lastPrinted>2019-02-21T14:47:57Z</cp:lastPrinted>
  <dcterms:created xsi:type="dcterms:W3CDTF">2009-11-15T10:21:37Z</dcterms:created>
  <dcterms:modified xsi:type="dcterms:W3CDTF">2019-06-14T11:56:22Z</dcterms:modified>
  <cp:category/>
  <cp:version/>
  <cp:contentType/>
  <cp:contentStatus/>
</cp:coreProperties>
</file>