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KWegrzyk\Desktop\Lubecko - przedszkole\PT_IE\DOC\Załączniki\"/>
    </mc:Choice>
  </mc:AlternateContent>
  <xr:revisionPtr revIDLastSave="0" documentId="13_ncr:1_{4C091B7C-044F-4AB9-B7DC-FDFC08298726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ZESTAWIENIE MATERIAŁOWE" sheetId="5" r:id="rId1"/>
  </sheets>
  <definedNames>
    <definedName name="_xlnm.Print_Area" localSheetId="0">'ZESTAWIENIE MATERIAŁOWE'!$A$1:$G$116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<sst xmlns="http://schemas.openxmlformats.org/spreadsheetml/2006/main" count="383" uniqueCount="141">
  <si>
    <t>m</t>
  </si>
  <si>
    <t>szt</t>
  </si>
  <si>
    <t>kpl</t>
  </si>
  <si>
    <t>ZESTAWIENIE MATERIAŁÓW</t>
  </si>
  <si>
    <t>lp.</t>
  </si>
  <si>
    <t>symbol</t>
  </si>
  <si>
    <t>Opis</t>
  </si>
  <si>
    <t>jedn.</t>
  </si>
  <si>
    <t>ilość</t>
  </si>
  <si>
    <t>uwagi</t>
  </si>
  <si>
    <t>rew</t>
  </si>
  <si>
    <t>kpl.</t>
  </si>
  <si>
    <t>00</t>
  </si>
  <si>
    <t>SCHNEIDER ELECTRIC
lub równoważne</t>
  </si>
  <si>
    <t>szt.</t>
  </si>
  <si>
    <t>B</t>
  </si>
  <si>
    <t>ROZDZIAŁ ENERGII</t>
  </si>
  <si>
    <t>B1</t>
  </si>
  <si>
    <t>B2</t>
  </si>
  <si>
    <t>OKABLOWANIE - WLZ</t>
  </si>
  <si>
    <t>Uchwyty, opaski zaciskowe</t>
  </si>
  <si>
    <t>Oznaczniki kabli</t>
  </si>
  <si>
    <t>C</t>
  </si>
  <si>
    <t>C1</t>
  </si>
  <si>
    <t>OSPRZĘT</t>
  </si>
  <si>
    <t>C2</t>
  </si>
  <si>
    <t>OKABLOWANIE</t>
  </si>
  <si>
    <t>Telefonika lub równoważny</t>
  </si>
  <si>
    <t>D</t>
  </si>
  <si>
    <t>PRZECIWPOŻAROWY WYŁĄCZNIK PRĄDU</t>
  </si>
  <si>
    <t>D1</t>
  </si>
  <si>
    <t>PCE
lub równoważny</t>
  </si>
  <si>
    <t>Uchwyty dla kabla o odporności ogniowej 90min</t>
  </si>
  <si>
    <t>INSTALACJA OŚWIETLENIOWA</t>
  </si>
  <si>
    <t>OPRAWY</t>
  </si>
  <si>
    <t>F</t>
  </si>
  <si>
    <t>G</t>
  </si>
  <si>
    <t>H</t>
  </si>
  <si>
    <t>E2</t>
  </si>
  <si>
    <t>E3</t>
  </si>
  <si>
    <t>INSTALACJA GNIAZD, SIŁY I STEROWANIA</t>
  </si>
  <si>
    <t>F1</t>
  </si>
  <si>
    <t>Gniazdo 230V/16A, podtynkowe</t>
  </si>
  <si>
    <t>F2</t>
  </si>
  <si>
    <t>INSTALACJA EKWIPOTENCJALNA I ODGROMOWA</t>
  </si>
  <si>
    <t>G1</t>
  </si>
  <si>
    <r>
      <t>Bednarka FeZn 30x4 mm</t>
    </r>
    <r>
      <rPr>
        <vertAlign val="superscript"/>
        <sz val="10"/>
        <rFont val="Arial"/>
        <family val="2"/>
        <charset val="238"/>
      </rPr>
      <t>2</t>
    </r>
  </si>
  <si>
    <t>Wypust bednarki FeZn 30x4 o długości 2m</t>
  </si>
  <si>
    <t>Drut FeZn Ф8</t>
  </si>
  <si>
    <t>Połączenia skręcane</t>
  </si>
  <si>
    <t>Iglica odgromowa - wysokość 3,0m (komplet z podstawą do mocowania, uchwyty)</t>
  </si>
  <si>
    <t>Zabezpieczenie antykorozyjne spawów</t>
  </si>
  <si>
    <t>Lokalna szyna uziemiająca LSU</t>
  </si>
  <si>
    <t>G2</t>
  </si>
  <si>
    <r>
      <t>LgYżo 1x6mm</t>
    </r>
    <r>
      <rPr>
        <vertAlign val="superscript"/>
        <sz val="10"/>
        <rFont val="Arial"/>
        <family val="2"/>
        <charset val="238"/>
      </rPr>
      <t>2</t>
    </r>
  </si>
  <si>
    <t>TRASY KABLOWE</t>
  </si>
  <si>
    <t>H1</t>
  </si>
  <si>
    <t>Korytko kablowe stalowe ocynkowane szerokości 200mm, perforowane wraz z osprzętem (uchwyty, kąty, łączniki)</t>
  </si>
  <si>
    <t>H2</t>
  </si>
  <si>
    <t>Należy zweryfikować na etapie wykonawstwa</t>
  </si>
  <si>
    <t>Rura osłonowa PCV o średnicy 22mm wraz z osprzętem (uchwyty, kolanka)</t>
  </si>
  <si>
    <t>Rura osłonowa typu peszel o średnicy 22 mm  wraz z osprzętem (uchwyty, kolanka)</t>
  </si>
  <si>
    <t>Ilość dobrać na etapie wykonawstwa</t>
  </si>
  <si>
    <t xml:space="preserve">Masa uszczelniająca </t>
  </si>
  <si>
    <t xml:space="preserve">Uwaga: 
Zestawienie materiałów należy rozpatrywać łącznie z częścią rysunkową i opisową, elementy uwzględnione w części rysunkowej i opisowej, a nie ujęte w zestawieniu należy traktować jako występujące w projekcie i należy je również skalkulować. </t>
  </si>
  <si>
    <r>
      <t>N2XH-J B2ca 5x16 mm</t>
    </r>
    <r>
      <rPr>
        <vertAlign val="superscript"/>
        <sz val="10"/>
        <rFont val="Arial"/>
        <family val="2"/>
      </rPr>
      <t>2</t>
    </r>
  </si>
  <si>
    <t>PWP</t>
  </si>
  <si>
    <t>Przeciwpożarowy wyłącznik prądu</t>
  </si>
  <si>
    <t>zgodny z aprobatą techniczną</t>
  </si>
  <si>
    <t>PHILIPS
lub równoważny</t>
  </si>
  <si>
    <t>TM Technologie
lub równowanży</t>
  </si>
  <si>
    <t xml:space="preserve">Łącznik 1-biegunowy 230V/16A  
</t>
  </si>
  <si>
    <t>HAGER
lub równoważne</t>
  </si>
  <si>
    <r>
      <t>N2XH-J B2ca 3x1,5mm</t>
    </r>
    <r>
      <rPr>
        <vertAlign val="superscript"/>
        <sz val="10"/>
        <rFont val="Arial"/>
        <family val="2"/>
        <charset val="238"/>
      </rPr>
      <t>2</t>
    </r>
  </si>
  <si>
    <r>
      <t>NHXH FE180/E90 3x2,5mm</t>
    </r>
    <r>
      <rPr>
        <vertAlign val="superscript"/>
        <sz val="10"/>
        <rFont val="Arial"/>
        <family val="2"/>
        <charset val="238"/>
      </rPr>
      <t>2</t>
    </r>
  </si>
  <si>
    <r>
      <t>N2XH-J B2ca 3x2,5mm</t>
    </r>
    <r>
      <rPr>
        <vertAlign val="superscript"/>
        <sz val="10"/>
        <rFont val="Arial"/>
        <family val="2"/>
        <charset val="238"/>
      </rPr>
      <t>2</t>
    </r>
  </si>
  <si>
    <t>Bittner lub równoważny</t>
  </si>
  <si>
    <r>
      <t>N2XH-J B2ca 3x4mm</t>
    </r>
    <r>
      <rPr>
        <vertAlign val="superscript"/>
        <sz val="10"/>
        <rFont val="Arial"/>
        <family val="2"/>
        <charset val="238"/>
      </rPr>
      <t>2</t>
    </r>
  </si>
  <si>
    <t>SIMON 54
lub równoważny</t>
  </si>
  <si>
    <r>
      <t>NHXH FE180/E90 5x2,5mm</t>
    </r>
    <r>
      <rPr>
        <vertAlign val="superscript"/>
        <sz val="10"/>
        <rFont val="Arial"/>
        <family val="2"/>
        <charset val="238"/>
      </rPr>
      <t>2</t>
    </r>
  </si>
  <si>
    <r>
      <t>N2XH-J B2ca 5x4mm</t>
    </r>
    <r>
      <rPr>
        <vertAlign val="superscript"/>
        <sz val="10"/>
        <rFont val="Arial"/>
        <family val="2"/>
        <charset val="238"/>
      </rPr>
      <t>2</t>
    </r>
  </si>
  <si>
    <t>INSTALACJE ELEKTRYCZNE WEWNĘTRZNE</t>
  </si>
  <si>
    <t>EW1</t>
  </si>
  <si>
    <t>AW1</t>
  </si>
  <si>
    <t>AW2</t>
  </si>
  <si>
    <t>AW3c</t>
  </si>
  <si>
    <t>Uchwyty do montażu zwodów na dachu</t>
  </si>
  <si>
    <t>Puszka ze złączem kontrolno-pomiarowym</t>
  </si>
  <si>
    <t>Rura odgromowa samogasnąca grubościenna min. 3mm</t>
  </si>
  <si>
    <t>Bednarka CU/INOX</t>
  </si>
  <si>
    <r>
      <t>LgYżo 1x25mm</t>
    </r>
    <r>
      <rPr>
        <vertAlign val="superscript"/>
        <sz val="10"/>
        <rFont val="Arial"/>
        <family val="2"/>
        <charset val="238"/>
      </rPr>
      <t>2</t>
    </r>
  </si>
  <si>
    <t>KORYTA KABLOWE</t>
  </si>
  <si>
    <t xml:space="preserve">Systemowe uszczelnienie przepustów kablowych </t>
  </si>
  <si>
    <t>BAKS
lub równoważny</t>
  </si>
  <si>
    <t>Drabina kablowa stalowe ocynkowane szerokości 200mm, perforowane wraz z osprzętem (uchwyty, kąty, łączniki)</t>
  </si>
  <si>
    <t>Rura osłonowa DVR o średnicy 40mm  wraz z osprzętem (uchwyty, kolanka)</t>
  </si>
  <si>
    <t xml:space="preserve">Masa uszczelniająca ognioodporna </t>
  </si>
  <si>
    <t xml:space="preserve">Obudowa tras kablowych </t>
  </si>
  <si>
    <t>Rura przepustowa na dach anty UV, uszczelnienie,kolanko 180 stopni</t>
  </si>
  <si>
    <t>I</t>
  </si>
  <si>
    <t>K2</t>
  </si>
  <si>
    <t>INSTALACJA ODDYMIANIA KLATKI SCHODOWEJ</t>
  </si>
  <si>
    <t>Puszka PIP E90</t>
  </si>
  <si>
    <t>Ręczny przycisk przewietrzania</t>
  </si>
  <si>
    <t>Przekaźnik TR43K</t>
  </si>
  <si>
    <t>D+H
lub równoważny</t>
  </si>
  <si>
    <t>NHXHM 3x1</t>
  </si>
  <si>
    <t>HTKSHekw 3x2x0,8</t>
  </si>
  <si>
    <t>YnTKSYekw 2x0,8</t>
  </si>
  <si>
    <t>Puszka elektroinstalacyjna</t>
  </si>
  <si>
    <t>Materiał drobny</t>
  </si>
  <si>
    <t>RO-01</t>
  </si>
  <si>
    <t>Rozdzielnica elektryczna RO-01 - szafa stojąca
wyposażenie zgodnie ze schematem</t>
  </si>
  <si>
    <t>Oprawa oświetlenia ogólnego ozn. 1</t>
  </si>
  <si>
    <t>Oprawa oświetlenia ogólnego ozn. 2</t>
  </si>
  <si>
    <t>Oprawa oświetlenia ogólnego ozn. 3</t>
  </si>
  <si>
    <t>Oprawa oświetlenia ogólnego ozn. 4</t>
  </si>
  <si>
    <t>Oprawa oświetlenia ogólnego ozn. 5</t>
  </si>
  <si>
    <t>Oprawa oświetlenia awaryjnego ozn. AW1</t>
  </si>
  <si>
    <t>Oprawa oświetlenia awaryjnego ozn. AW2</t>
  </si>
  <si>
    <t>Oprawa oświetlenia awaryjnego ozn. AW3c</t>
  </si>
  <si>
    <t>Oprawa oświetlenia awaryjnego EW1</t>
  </si>
  <si>
    <t>I1</t>
  </si>
  <si>
    <t xml:space="preserve">Centrala odymiająca </t>
  </si>
  <si>
    <t xml:space="preserve">Ręczny przycisk oddymiania </t>
  </si>
  <si>
    <t xml:space="preserve">Czujka optyczna dymu </t>
  </si>
  <si>
    <t>Siłownik napowietrzania</t>
  </si>
  <si>
    <t xml:space="preserve">Łącznik schodowy 230V/16A
</t>
  </si>
  <si>
    <t xml:space="preserve">Łącznik krzyżowy 230V/16A
</t>
  </si>
  <si>
    <t xml:space="preserve">Łącznik 1-biegunowy, 2 obwodowy 230V/16A
</t>
  </si>
  <si>
    <t>Gniazdo 230V/16A IP44</t>
  </si>
  <si>
    <t>NHXH(PH90) 5x2,5mm2</t>
  </si>
  <si>
    <t>Czujnik ruchu i obecności</t>
  </si>
  <si>
    <t>ist. RG</t>
  </si>
  <si>
    <t>Rozbudowa rozdzielnicy RG - wg schematu</t>
  </si>
  <si>
    <t>ROZDZIELNICE</t>
  </si>
  <si>
    <t>ZK-PWP</t>
  </si>
  <si>
    <t>Złącze kablowe ZK-PWP - złącze wkopywane - wyposażenie zgodnie ze schematem</t>
  </si>
  <si>
    <t>INCOBEX
lub rónoważne</t>
  </si>
  <si>
    <t>Rura ochronna sztywna - np. RL40</t>
  </si>
  <si>
    <t>TT PLAST
lub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</si>
</sst>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4"/>
      <name val="Arial"/>
      <family val="2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sz val="10"/>
      <name val="Arial"/>
      <family val="2"/>
      <charset val="238"/>
    </font>
    <font>
      <sz val="7"/>
      <name val="Arial"/>
      <family val="2"/>
    </font>
    <font>
      <sz val="7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7"/>
      <name val="Arial"/>
      <family val="2"/>
      <charset val="238"/>
    </font>
    <font>
      <vertAlign val="superscript"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  <charset val="238"/>
    </font>
    <font>
      <sz val="8"/>
      <color rgb="FFFF0000"/>
      <name val="Arial CE"/>
      <family val="2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/>
    <xf numFmtId="0" fontId="3" fillId="0" borderId="0" xfId="0" applyFont="1"/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/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0" xfId="0" applyFont="1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/>
    <xf numFmtId="0" fontId="17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/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/>
    <xf numFmtId="0" fontId="22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385"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B1096-37C2-4F79-99BB-968C4EF0F29D}">
  <dimension ref="A1:AE128"/>
  <sheetViews>
    <sheetView tabSelected="1" view="pageBreakPreview" zoomScale="70" zoomScaleNormal="55" zoomScaleSheetLayoutView="70" workbookViewId="0">
      <selection activeCell="F26" sqref="F26"/>
    </sheetView>
  </sheetViews>
  <sheetFormatPr defaultColWidth="9.109375" defaultRowHeight="13.2" x14ac:dyDescent="0.25"/>
  <cols>
    <col min="1" max="1" width="3.6640625" style="24" customWidth="1"/>
    <col min="2" max="2" width="10.6640625" style="24" customWidth="1"/>
    <col min="3" max="3" width="49.6640625" style="23" customWidth="1"/>
    <col min="4" max="5" width="5.6640625" style="24" customWidth="1"/>
    <col min="6" max="6" width="13.6640625" style="61" customWidth="1"/>
    <col min="7" max="7" width="5.6640625" style="26" customWidth="1"/>
    <col min="8" max="8" width="5.33203125" style="62" bestFit="1" customWidth="1"/>
    <col min="9" max="11" width="7.109375" style="62" bestFit="1" customWidth="1"/>
    <col min="12" max="16" width="5.33203125" style="62" bestFit="1" customWidth="1"/>
    <col min="17" max="17" width="6.6640625" style="68" customWidth="1"/>
    <col min="18" max="18" width="8" style="68" customWidth="1"/>
    <col min="19" max="19" width="7" style="68" bestFit="1" customWidth="1"/>
    <col min="20" max="20" width="6.44140625" style="68" bestFit="1" customWidth="1"/>
    <col min="21" max="21" width="6" style="68" customWidth="1"/>
    <col min="22" max="22" width="6.88671875" style="68" customWidth="1"/>
    <col min="23" max="23" width="6.6640625" style="68" customWidth="1"/>
    <col min="24" max="24" width="7.6640625" style="68" customWidth="1"/>
    <col min="25" max="25" width="6.6640625" style="68" customWidth="1"/>
    <col min="26" max="26" width="6.5546875" style="68" customWidth="1"/>
    <col min="27" max="27" width="6.6640625" style="68" customWidth="1"/>
    <col min="28" max="31" width="9.109375" style="68"/>
    <col min="32" max="16384" width="9.109375" style="2"/>
  </cols>
  <sheetData>
    <row r="1" spans="1:31" ht="17.399999999999999" x14ac:dyDescent="0.25">
      <c r="A1" s="76" t="s">
        <v>3</v>
      </c>
      <c r="B1" s="76"/>
      <c r="C1" s="76"/>
      <c r="D1" s="76"/>
      <c r="E1" s="76"/>
      <c r="F1" s="76"/>
      <c r="G1" s="76"/>
    </row>
    <row r="2" spans="1:31" ht="12.75" customHeight="1" x14ac:dyDescent="0.25">
      <c r="A2" s="77" t="s">
        <v>81</v>
      </c>
      <c r="B2" s="77"/>
      <c r="C2" s="77"/>
      <c r="D2" s="77"/>
      <c r="E2" s="77"/>
      <c r="F2" s="77"/>
      <c r="G2" s="77"/>
    </row>
    <row r="3" spans="1:31" s="6" customFormat="1" ht="15.6" x14ac:dyDescent="0.3">
      <c r="A3" s="3" t="s">
        <v>4</v>
      </c>
      <c r="B3" s="3" t="s">
        <v>5</v>
      </c>
      <c r="C3" s="4" t="s">
        <v>6</v>
      </c>
      <c r="D3" s="3" t="s">
        <v>7</v>
      </c>
      <c r="E3" s="3" t="s">
        <v>8</v>
      </c>
      <c r="F3" s="4" t="s">
        <v>9</v>
      </c>
      <c r="G3" s="5" t="s">
        <v>10</v>
      </c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</row>
    <row r="4" spans="1:31" s="6" customFormat="1" x14ac:dyDescent="0.3">
      <c r="A4" s="7" t="s">
        <v>15</v>
      </c>
      <c r="B4" s="7"/>
      <c r="C4" s="8" t="s">
        <v>16</v>
      </c>
      <c r="D4" s="7"/>
      <c r="E4" s="7"/>
      <c r="F4" s="9"/>
      <c r="G4" s="10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31" s="27" customFormat="1" x14ac:dyDescent="0.3">
      <c r="A5" s="11" t="s">
        <v>17</v>
      </c>
      <c r="B5" s="11"/>
      <c r="C5" s="12" t="s">
        <v>135</v>
      </c>
      <c r="D5" s="11"/>
      <c r="E5" s="11"/>
      <c r="F5" s="20"/>
      <c r="G5" s="21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1" s="27" customFormat="1" ht="28.8" x14ac:dyDescent="0.3">
      <c r="A6" s="14">
        <v>1</v>
      </c>
      <c r="B6" s="28" t="s">
        <v>111</v>
      </c>
      <c r="C6" s="15" t="s">
        <v>112</v>
      </c>
      <c r="D6" s="29" t="s">
        <v>2</v>
      </c>
      <c r="E6" s="29">
        <v>1</v>
      </c>
      <c r="F6" s="30" t="s">
        <v>13</v>
      </c>
      <c r="G6" s="18" t="s">
        <v>12</v>
      </c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</row>
    <row r="7" spans="1:31" s="27" customFormat="1" ht="26.4" x14ac:dyDescent="0.3">
      <c r="A7" s="14">
        <v>2</v>
      </c>
      <c r="B7" s="28" t="s">
        <v>136</v>
      </c>
      <c r="C7" s="15" t="s">
        <v>137</v>
      </c>
      <c r="D7" s="29" t="s">
        <v>2</v>
      </c>
      <c r="E7" s="29">
        <v>1</v>
      </c>
      <c r="F7" s="30" t="s">
        <v>138</v>
      </c>
      <c r="G7" s="18" t="s">
        <v>12</v>
      </c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</row>
    <row r="8" spans="1:31" s="27" customFormat="1" ht="28.8" x14ac:dyDescent="0.3">
      <c r="A8" s="14">
        <v>3</v>
      </c>
      <c r="B8" s="28" t="s">
        <v>133</v>
      </c>
      <c r="C8" s="15" t="s">
        <v>134</v>
      </c>
      <c r="D8" s="29" t="s">
        <v>11</v>
      </c>
      <c r="E8" s="29">
        <v>1</v>
      </c>
      <c r="F8" s="30" t="s">
        <v>13</v>
      </c>
      <c r="G8" s="18" t="s">
        <v>12</v>
      </c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</row>
    <row r="9" spans="1:31" s="1" customFormat="1" ht="14.4" x14ac:dyDescent="0.3">
      <c r="A9" s="11" t="s">
        <v>18</v>
      </c>
      <c r="B9" s="11"/>
      <c r="C9" s="12" t="s">
        <v>19</v>
      </c>
      <c r="D9" s="34"/>
      <c r="E9" s="34"/>
      <c r="F9" s="34"/>
      <c r="G9" s="35"/>
      <c r="H9" s="69"/>
      <c r="I9" s="69"/>
      <c r="J9" s="69"/>
      <c r="K9" s="69"/>
      <c r="L9" s="69"/>
      <c r="M9" s="69"/>
      <c r="N9" s="69"/>
      <c r="O9" s="69"/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</row>
    <row r="10" spans="1:31" s="1" customFormat="1" ht="19.2" x14ac:dyDescent="0.3">
      <c r="A10" s="13">
        <v>1</v>
      </c>
      <c r="B10" s="37"/>
      <c r="C10" s="15" t="s">
        <v>65</v>
      </c>
      <c r="D10" s="16" t="s">
        <v>0</v>
      </c>
      <c r="E10" s="16">
        <v>100</v>
      </c>
      <c r="F10" s="17" t="s">
        <v>27</v>
      </c>
      <c r="G10" s="18" t="s">
        <v>12</v>
      </c>
      <c r="H10" s="69"/>
      <c r="I10" s="69"/>
      <c r="J10" s="69"/>
      <c r="K10" s="69"/>
      <c r="L10" s="69"/>
      <c r="M10" s="69"/>
      <c r="N10" s="69"/>
      <c r="O10" s="69"/>
      <c r="P10" s="69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</row>
    <row r="11" spans="1:31" s="1" customFormat="1" ht="19.2" x14ac:dyDescent="0.3">
      <c r="A11" s="13">
        <v>2</v>
      </c>
      <c r="B11" s="75"/>
      <c r="C11" s="15" t="s">
        <v>139</v>
      </c>
      <c r="D11" s="16" t="s">
        <v>0</v>
      </c>
      <c r="E11" s="16">
        <v>100</v>
      </c>
      <c r="F11" s="17" t="s">
        <v>140</v>
      </c>
      <c r="G11" s="18"/>
      <c r="H11" s="69"/>
      <c r="I11" s="69"/>
      <c r="J11" s="69"/>
      <c r="K11" s="69"/>
      <c r="L11" s="69"/>
      <c r="M11" s="69"/>
      <c r="N11" s="69"/>
      <c r="O11" s="69"/>
      <c r="P11" s="69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</row>
    <row r="12" spans="1:31" s="1" customFormat="1" ht="14.4" x14ac:dyDescent="0.3">
      <c r="A12" s="13">
        <v>3</v>
      </c>
      <c r="B12" s="37"/>
      <c r="C12" s="15" t="s">
        <v>20</v>
      </c>
      <c r="D12" s="16" t="s">
        <v>11</v>
      </c>
      <c r="E12" s="16">
        <v>1</v>
      </c>
      <c r="F12" s="17"/>
      <c r="G12" s="18" t="s">
        <v>12</v>
      </c>
      <c r="H12" s="69"/>
      <c r="I12" s="69"/>
      <c r="J12" s="69"/>
      <c r="K12" s="69"/>
      <c r="L12" s="69"/>
      <c r="M12" s="69"/>
      <c r="N12" s="69"/>
      <c r="O12" s="69"/>
      <c r="P12" s="69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</row>
    <row r="13" spans="1:31" s="1" customFormat="1" ht="14.4" x14ac:dyDescent="0.3">
      <c r="A13" s="13">
        <v>4</v>
      </c>
      <c r="B13" s="37"/>
      <c r="C13" s="15" t="s">
        <v>21</v>
      </c>
      <c r="D13" s="16" t="s">
        <v>11</v>
      </c>
      <c r="E13" s="16">
        <v>1</v>
      </c>
      <c r="F13" s="17"/>
      <c r="G13" s="18" t="s">
        <v>12</v>
      </c>
      <c r="H13" s="69"/>
      <c r="I13" s="69"/>
      <c r="J13" s="69"/>
      <c r="K13" s="69"/>
      <c r="L13" s="69"/>
      <c r="M13" s="69"/>
      <c r="N13" s="69"/>
      <c r="O13" s="69"/>
      <c r="P13" s="69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</row>
    <row r="14" spans="1:31" s="38" customFormat="1" x14ac:dyDescent="0.25">
      <c r="A14" s="14">
        <v>5</v>
      </c>
      <c r="B14" s="22"/>
      <c r="C14" s="15" t="s">
        <v>110</v>
      </c>
      <c r="D14" s="16" t="s">
        <v>11</v>
      </c>
      <c r="E14" s="16">
        <v>1</v>
      </c>
      <c r="F14" s="17"/>
      <c r="G14" s="18" t="s">
        <v>12</v>
      </c>
      <c r="H14" s="62"/>
      <c r="I14" s="62"/>
      <c r="J14" s="62"/>
      <c r="K14" s="62"/>
      <c r="L14" s="62"/>
      <c r="M14" s="62"/>
      <c r="N14" s="62"/>
      <c r="O14" s="62"/>
      <c r="P14" s="62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</row>
    <row r="15" spans="1:31" s="38" customFormat="1" x14ac:dyDescent="0.25">
      <c r="A15" s="7" t="s">
        <v>22</v>
      </c>
      <c r="B15" s="41"/>
      <c r="C15" s="8" t="s">
        <v>29</v>
      </c>
      <c r="D15" s="41"/>
      <c r="E15" s="42"/>
      <c r="F15" s="43"/>
      <c r="G15" s="44"/>
      <c r="H15" s="62"/>
      <c r="I15" s="62"/>
      <c r="J15" s="62"/>
      <c r="K15" s="62"/>
      <c r="L15" s="62"/>
      <c r="M15" s="62"/>
      <c r="N15" s="62"/>
      <c r="O15" s="62"/>
      <c r="P15" s="62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</row>
    <row r="16" spans="1:31" x14ac:dyDescent="0.25">
      <c r="A16" s="11" t="s">
        <v>23</v>
      </c>
      <c r="B16" s="11"/>
      <c r="C16" s="12" t="s">
        <v>24</v>
      </c>
      <c r="D16" s="11"/>
      <c r="E16" s="11"/>
      <c r="F16" s="20"/>
      <c r="G16" s="21"/>
    </row>
    <row r="17" spans="1:9" ht="19.2" x14ac:dyDescent="0.25">
      <c r="A17" s="13">
        <v>1</v>
      </c>
      <c r="B17" s="45" t="s">
        <v>66</v>
      </c>
      <c r="C17" s="15" t="s">
        <v>67</v>
      </c>
      <c r="D17" s="16" t="s">
        <v>11</v>
      </c>
      <c r="E17" s="16">
        <v>1</v>
      </c>
      <c r="F17" s="25" t="s">
        <v>31</v>
      </c>
      <c r="G17" s="18" t="s">
        <v>12</v>
      </c>
    </row>
    <row r="18" spans="1:9" x14ac:dyDescent="0.25">
      <c r="A18" s="33">
        <v>2</v>
      </c>
      <c r="B18" s="29"/>
      <c r="C18" s="15" t="s">
        <v>110</v>
      </c>
      <c r="D18" s="16" t="s">
        <v>11</v>
      </c>
      <c r="E18" s="16">
        <v>1</v>
      </c>
      <c r="F18" s="17"/>
      <c r="G18" s="18" t="s">
        <v>12</v>
      </c>
    </row>
    <row r="19" spans="1:9" x14ac:dyDescent="0.25">
      <c r="A19" s="11" t="s">
        <v>25</v>
      </c>
      <c r="B19" s="11"/>
      <c r="C19" s="12" t="s">
        <v>26</v>
      </c>
      <c r="D19" s="11"/>
      <c r="E19" s="11"/>
      <c r="F19" s="20"/>
      <c r="G19" s="21"/>
    </row>
    <row r="20" spans="1:9" x14ac:dyDescent="0.25">
      <c r="A20" s="13">
        <v>1</v>
      </c>
      <c r="B20" s="15"/>
      <c r="C20" s="15" t="s">
        <v>131</v>
      </c>
      <c r="D20" s="16" t="s">
        <v>0</v>
      </c>
      <c r="E20" s="16">
        <v>50</v>
      </c>
      <c r="F20" s="17"/>
      <c r="G20" s="18" t="s">
        <v>12</v>
      </c>
    </row>
    <row r="21" spans="1:9" ht="19.2" x14ac:dyDescent="0.25">
      <c r="A21" s="13">
        <v>2</v>
      </c>
      <c r="B21" s="15"/>
      <c r="C21" s="15" t="s">
        <v>32</v>
      </c>
      <c r="D21" s="16" t="s">
        <v>11</v>
      </c>
      <c r="E21" s="16">
        <v>1</v>
      </c>
      <c r="F21" s="17" t="s">
        <v>68</v>
      </c>
      <c r="G21" s="18" t="s">
        <v>12</v>
      </c>
    </row>
    <row r="22" spans="1:9" x14ac:dyDescent="0.25">
      <c r="A22" s="33">
        <v>3</v>
      </c>
      <c r="B22" s="33"/>
      <c r="C22" s="15" t="s">
        <v>110</v>
      </c>
      <c r="D22" s="16" t="s">
        <v>11</v>
      </c>
      <c r="E22" s="16">
        <v>1</v>
      </c>
      <c r="F22" s="17"/>
      <c r="G22" s="18" t="s">
        <v>12</v>
      </c>
    </row>
    <row r="23" spans="1:9" x14ac:dyDescent="0.25">
      <c r="A23" s="7" t="s">
        <v>28</v>
      </c>
      <c r="B23" s="41"/>
      <c r="C23" s="8" t="s">
        <v>33</v>
      </c>
      <c r="D23" s="41"/>
      <c r="E23" s="42"/>
      <c r="F23" s="43"/>
      <c r="G23" s="44"/>
    </row>
    <row r="24" spans="1:9" x14ac:dyDescent="0.25">
      <c r="A24" s="11" t="s">
        <v>30</v>
      </c>
      <c r="B24" s="11"/>
      <c r="C24" s="12" t="s">
        <v>34</v>
      </c>
      <c r="D24" s="11"/>
      <c r="E24" s="11"/>
      <c r="F24" s="20"/>
      <c r="G24" s="21"/>
      <c r="H24" s="63"/>
      <c r="I24" s="63"/>
    </row>
    <row r="25" spans="1:9" ht="19.2" x14ac:dyDescent="0.25">
      <c r="A25" s="13">
        <v>1</v>
      </c>
      <c r="B25" s="16">
        <v>1</v>
      </c>
      <c r="C25" s="15" t="s">
        <v>113</v>
      </c>
      <c r="D25" s="16" t="s">
        <v>14</v>
      </c>
      <c r="E25" s="16">
        <v>5</v>
      </c>
      <c r="F25" s="19" t="s">
        <v>69</v>
      </c>
      <c r="G25" s="18" t="s">
        <v>12</v>
      </c>
      <c r="H25" s="63"/>
      <c r="I25" s="63"/>
    </row>
    <row r="26" spans="1:9" ht="19.2" x14ac:dyDescent="0.25">
      <c r="A26" s="13">
        <v>2</v>
      </c>
      <c r="B26" s="16">
        <v>2</v>
      </c>
      <c r="C26" s="15" t="s">
        <v>114</v>
      </c>
      <c r="D26" s="16" t="s">
        <v>14</v>
      </c>
      <c r="E26" s="16">
        <v>14</v>
      </c>
      <c r="F26" s="19" t="s">
        <v>69</v>
      </c>
      <c r="G26" s="18" t="s">
        <v>12</v>
      </c>
      <c r="H26" s="63"/>
      <c r="I26" s="63"/>
    </row>
    <row r="27" spans="1:9" ht="19.2" x14ac:dyDescent="0.25">
      <c r="A27" s="13">
        <v>3</v>
      </c>
      <c r="B27" s="16">
        <v>3</v>
      </c>
      <c r="C27" s="15" t="s">
        <v>115</v>
      </c>
      <c r="D27" s="16" t="s">
        <v>14</v>
      </c>
      <c r="E27" s="16">
        <v>39</v>
      </c>
      <c r="F27" s="19" t="s">
        <v>69</v>
      </c>
      <c r="G27" s="18" t="s">
        <v>12</v>
      </c>
      <c r="H27" s="63"/>
      <c r="I27" s="63"/>
    </row>
    <row r="28" spans="1:9" ht="19.2" x14ac:dyDescent="0.25">
      <c r="A28" s="13">
        <v>4</v>
      </c>
      <c r="B28" s="16">
        <v>4</v>
      </c>
      <c r="C28" s="15" t="s">
        <v>116</v>
      </c>
      <c r="D28" s="16" t="s">
        <v>14</v>
      </c>
      <c r="E28" s="16">
        <v>20</v>
      </c>
      <c r="F28" s="19" t="s">
        <v>69</v>
      </c>
      <c r="G28" s="18" t="s">
        <v>12</v>
      </c>
      <c r="H28" s="63"/>
      <c r="I28" s="63"/>
    </row>
    <row r="29" spans="1:9" ht="19.2" x14ac:dyDescent="0.25">
      <c r="A29" s="13">
        <v>5</v>
      </c>
      <c r="B29" s="16">
        <v>5</v>
      </c>
      <c r="C29" s="15" t="s">
        <v>117</v>
      </c>
      <c r="D29" s="16" t="s">
        <v>14</v>
      </c>
      <c r="E29" s="16">
        <v>10</v>
      </c>
      <c r="F29" s="19" t="s">
        <v>69</v>
      </c>
      <c r="G29" s="18" t="s">
        <v>12</v>
      </c>
      <c r="H29" s="63"/>
      <c r="I29" s="63"/>
    </row>
    <row r="30" spans="1:9" ht="19.2" x14ac:dyDescent="0.25">
      <c r="A30" s="13">
        <v>25</v>
      </c>
      <c r="B30" s="16" t="s">
        <v>83</v>
      </c>
      <c r="C30" s="15" t="s">
        <v>118</v>
      </c>
      <c r="D30" s="16" t="s">
        <v>14</v>
      </c>
      <c r="E30" s="16">
        <v>5</v>
      </c>
      <c r="F30" s="19" t="s">
        <v>70</v>
      </c>
      <c r="G30" s="18" t="s">
        <v>12</v>
      </c>
      <c r="H30" s="63"/>
      <c r="I30" s="63"/>
    </row>
    <row r="31" spans="1:9" ht="19.2" x14ac:dyDescent="0.25">
      <c r="A31" s="13">
        <v>26</v>
      </c>
      <c r="B31" s="16" t="s">
        <v>84</v>
      </c>
      <c r="C31" s="15" t="s">
        <v>119</v>
      </c>
      <c r="D31" s="16" t="s">
        <v>14</v>
      </c>
      <c r="E31" s="16">
        <v>16</v>
      </c>
      <c r="F31" s="19" t="s">
        <v>70</v>
      </c>
      <c r="G31" s="18" t="s">
        <v>12</v>
      </c>
      <c r="H31" s="63"/>
      <c r="I31" s="63"/>
    </row>
    <row r="32" spans="1:9" ht="19.2" x14ac:dyDescent="0.25">
      <c r="A32" s="13">
        <v>27</v>
      </c>
      <c r="B32" s="16" t="s">
        <v>85</v>
      </c>
      <c r="C32" s="15" t="s">
        <v>120</v>
      </c>
      <c r="D32" s="16" t="s">
        <v>14</v>
      </c>
      <c r="E32" s="16">
        <v>1</v>
      </c>
      <c r="F32" s="19" t="s">
        <v>70</v>
      </c>
      <c r="G32" s="18" t="s">
        <v>12</v>
      </c>
      <c r="H32" s="63"/>
      <c r="I32" s="63"/>
    </row>
    <row r="33" spans="1:29" ht="19.2" x14ac:dyDescent="0.25">
      <c r="A33" s="13">
        <v>28</v>
      </c>
      <c r="B33" s="16" t="s">
        <v>82</v>
      </c>
      <c r="C33" s="15" t="s">
        <v>121</v>
      </c>
      <c r="D33" s="16" t="s">
        <v>14</v>
      </c>
      <c r="E33" s="16">
        <v>12</v>
      </c>
      <c r="F33" s="19" t="s">
        <v>70</v>
      </c>
      <c r="G33" s="18" t="s">
        <v>12</v>
      </c>
      <c r="H33" s="63"/>
      <c r="I33" s="63"/>
    </row>
    <row r="34" spans="1:29" x14ac:dyDescent="0.25">
      <c r="A34" s="13">
        <v>29</v>
      </c>
      <c r="B34" s="29"/>
      <c r="C34" s="15" t="s">
        <v>110</v>
      </c>
      <c r="D34" s="16" t="s">
        <v>11</v>
      </c>
      <c r="E34" s="16">
        <v>1</v>
      </c>
      <c r="F34" s="17"/>
      <c r="G34" s="18" t="s">
        <v>12</v>
      </c>
    </row>
    <row r="35" spans="1:29" x14ac:dyDescent="0.25">
      <c r="A35" s="11" t="s">
        <v>38</v>
      </c>
      <c r="B35" s="11"/>
      <c r="C35" s="12" t="s">
        <v>24</v>
      </c>
      <c r="D35" s="11"/>
      <c r="E35" s="11"/>
      <c r="F35" s="20"/>
      <c r="G35" s="21"/>
      <c r="H35" s="63"/>
      <c r="I35" s="63"/>
    </row>
    <row r="36" spans="1:29" ht="26.4" x14ac:dyDescent="0.25">
      <c r="A36" s="13">
        <v>1</v>
      </c>
      <c r="B36" s="13"/>
      <c r="C36" s="15" t="s">
        <v>71</v>
      </c>
      <c r="D36" s="16" t="s">
        <v>11</v>
      </c>
      <c r="E36" s="39">
        <v>20</v>
      </c>
      <c r="F36" s="40" t="s">
        <v>78</v>
      </c>
      <c r="G36" s="18" t="s">
        <v>12</v>
      </c>
      <c r="H36" s="63"/>
      <c r="I36" s="64"/>
    </row>
    <row r="37" spans="1:29" ht="26.4" x14ac:dyDescent="0.25">
      <c r="A37" s="13">
        <v>3</v>
      </c>
      <c r="B37" s="13"/>
      <c r="C37" s="15" t="s">
        <v>129</v>
      </c>
      <c r="D37" s="16" t="s">
        <v>11</v>
      </c>
      <c r="E37" s="39">
        <v>6</v>
      </c>
      <c r="F37" s="40" t="s">
        <v>78</v>
      </c>
      <c r="G37" s="18" t="s">
        <v>12</v>
      </c>
      <c r="H37" s="63"/>
      <c r="I37" s="64"/>
    </row>
    <row r="38" spans="1:29" ht="26.4" x14ac:dyDescent="0.25">
      <c r="A38" s="13"/>
      <c r="B38" s="13"/>
      <c r="C38" s="15" t="s">
        <v>127</v>
      </c>
      <c r="D38" s="16" t="s">
        <v>11</v>
      </c>
      <c r="E38" s="39">
        <v>6</v>
      </c>
      <c r="F38" s="40" t="s">
        <v>78</v>
      </c>
      <c r="G38" s="18" t="s">
        <v>12</v>
      </c>
      <c r="H38" s="63"/>
      <c r="I38" s="64"/>
    </row>
    <row r="39" spans="1:29" ht="26.4" x14ac:dyDescent="0.25">
      <c r="A39" s="13"/>
      <c r="B39" s="13"/>
      <c r="C39" s="15" t="s">
        <v>128</v>
      </c>
      <c r="D39" s="16" t="s">
        <v>11</v>
      </c>
      <c r="E39" s="39">
        <v>2</v>
      </c>
      <c r="F39" s="40" t="s">
        <v>78</v>
      </c>
      <c r="G39" s="18" t="s">
        <v>12</v>
      </c>
      <c r="H39" s="63"/>
      <c r="I39" s="64"/>
    </row>
    <row r="40" spans="1:29" ht="19.2" x14ac:dyDescent="0.25">
      <c r="A40" s="13">
        <v>6</v>
      </c>
      <c r="B40" s="13"/>
      <c r="C40" s="15" t="s">
        <v>132</v>
      </c>
      <c r="D40" s="16" t="s">
        <v>11</v>
      </c>
      <c r="E40" s="48">
        <v>3</v>
      </c>
      <c r="F40" s="25" t="s">
        <v>72</v>
      </c>
      <c r="G40" s="18" t="s">
        <v>12</v>
      </c>
      <c r="H40" s="64"/>
      <c r="I40" s="64"/>
      <c r="J40" s="65"/>
      <c r="K40" s="65"/>
      <c r="L40" s="65"/>
      <c r="M40" s="65"/>
      <c r="N40" s="65"/>
      <c r="Q40" s="62"/>
      <c r="R40" s="62"/>
      <c r="S40" s="62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3">
        <v>7</v>
      </c>
      <c r="B41" s="13"/>
      <c r="C41" s="32" t="s">
        <v>109</v>
      </c>
      <c r="D41" s="29" t="s">
        <v>11</v>
      </c>
      <c r="E41" s="16">
        <v>100</v>
      </c>
      <c r="F41" s="46"/>
      <c r="G41" s="18" t="s">
        <v>12</v>
      </c>
      <c r="H41" s="64"/>
      <c r="I41" s="64"/>
      <c r="J41" s="65"/>
      <c r="K41" s="65"/>
      <c r="L41" s="65"/>
      <c r="M41" s="65"/>
      <c r="N41" s="65"/>
      <c r="Q41" s="62"/>
      <c r="R41" s="62"/>
      <c r="S41" s="62"/>
      <c r="T41" s="65"/>
      <c r="U41" s="65"/>
      <c r="V41" s="65"/>
      <c r="W41" s="65"/>
      <c r="X41" s="65"/>
      <c r="Y41" s="65"/>
      <c r="Z41" s="65"/>
      <c r="AA41" s="65"/>
      <c r="AB41" s="65"/>
      <c r="AC41" s="65"/>
    </row>
    <row r="42" spans="1:29" x14ac:dyDescent="0.25">
      <c r="A42" s="13">
        <v>8</v>
      </c>
      <c r="B42" s="13"/>
      <c r="C42" s="15" t="s">
        <v>110</v>
      </c>
      <c r="D42" s="16" t="s">
        <v>11</v>
      </c>
      <c r="E42" s="16">
        <v>1</v>
      </c>
      <c r="F42" s="17"/>
      <c r="G42" s="18" t="s">
        <v>12</v>
      </c>
      <c r="H42" s="63"/>
      <c r="I42" s="64"/>
      <c r="J42" s="65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</row>
    <row r="43" spans="1:29" x14ac:dyDescent="0.25">
      <c r="A43" s="11" t="s">
        <v>39</v>
      </c>
      <c r="B43" s="11"/>
      <c r="C43" s="12" t="s">
        <v>26</v>
      </c>
      <c r="D43" s="11"/>
      <c r="E43" s="11"/>
      <c r="F43" s="20"/>
      <c r="G43" s="21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</row>
    <row r="44" spans="1:29" ht="19.2" x14ac:dyDescent="0.25">
      <c r="A44" s="13">
        <v>1</v>
      </c>
      <c r="B44" s="13"/>
      <c r="C44" s="15" t="s">
        <v>73</v>
      </c>
      <c r="D44" s="16" t="s">
        <v>0</v>
      </c>
      <c r="E44" s="16">
        <v>650</v>
      </c>
      <c r="F44" s="19" t="s">
        <v>27</v>
      </c>
      <c r="G44" s="18" t="s">
        <v>12</v>
      </c>
      <c r="O44" s="66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</row>
    <row r="45" spans="1:29" x14ac:dyDescent="0.25">
      <c r="A45" s="13">
        <v>2</v>
      </c>
      <c r="B45" s="13"/>
      <c r="C45" s="15" t="s">
        <v>20</v>
      </c>
      <c r="D45" s="16" t="s">
        <v>11</v>
      </c>
      <c r="E45" s="16">
        <v>1</v>
      </c>
      <c r="F45" s="19"/>
      <c r="G45" s="18" t="s">
        <v>12</v>
      </c>
      <c r="O45" s="66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</row>
    <row r="46" spans="1:29" x14ac:dyDescent="0.25">
      <c r="A46" s="13">
        <v>3</v>
      </c>
      <c r="B46" s="13"/>
      <c r="C46" s="15" t="s">
        <v>21</v>
      </c>
      <c r="D46" s="16" t="s">
        <v>11</v>
      </c>
      <c r="E46" s="16">
        <v>1</v>
      </c>
      <c r="F46" s="19"/>
      <c r="G46" s="18" t="s">
        <v>12</v>
      </c>
      <c r="O46" s="66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</row>
    <row r="47" spans="1:29" x14ac:dyDescent="0.25">
      <c r="A47" s="13">
        <v>4</v>
      </c>
      <c r="B47" s="13"/>
      <c r="C47" s="15" t="s">
        <v>110</v>
      </c>
      <c r="D47" s="16" t="s">
        <v>11</v>
      </c>
      <c r="E47" s="16">
        <v>1</v>
      </c>
      <c r="F47" s="17"/>
      <c r="G47" s="18" t="s">
        <v>12</v>
      </c>
      <c r="O47" s="66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</row>
    <row r="48" spans="1:29" x14ac:dyDescent="0.25">
      <c r="A48" s="7" t="s">
        <v>35</v>
      </c>
      <c r="B48" s="41"/>
      <c r="C48" s="8" t="s">
        <v>40</v>
      </c>
      <c r="D48" s="41"/>
      <c r="E48" s="42"/>
      <c r="F48" s="43"/>
      <c r="G48" s="44"/>
      <c r="Q48" s="62"/>
      <c r="R48" s="62"/>
      <c r="S48" s="62"/>
    </row>
    <row r="49" spans="1:31" x14ac:dyDescent="0.25">
      <c r="A49" s="11" t="s">
        <v>41</v>
      </c>
      <c r="B49" s="11"/>
      <c r="C49" s="12" t="s">
        <v>24</v>
      </c>
      <c r="D49" s="11"/>
      <c r="E49" s="11"/>
      <c r="F49" s="20"/>
      <c r="G49" s="21"/>
      <c r="H49" s="63"/>
      <c r="I49" s="63"/>
      <c r="Q49" s="62"/>
      <c r="R49" s="62"/>
      <c r="S49" s="62"/>
    </row>
    <row r="50" spans="1:31" ht="19.2" x14ac:dyDescent="0.25">
      <c r="A50" s="13">
        <v>1</v>
      </c>
      <c r="B50" s="13"/>
      <c r="C50" s="49" t="s">
        <v>42</v>
      </c>
      <c r="D50" s="16" t="s">
        <v>11</v>
      </c>
      <c r="E50" s="16">
        <v>45</v>
      </c>
      <c r="F50" s="40" t="s">
        <v>78</v>
      </c>
      <c r="G50" s="18" t="s">
        <v>12</v>
      </c>
      <c r="Q50" s="62"/>
      <c r="R50" s="62"/>
      <c r="S50" s="62"/>
    </row>
    <row r="51" spans="1:31" ht="19.2" x14ac:dyDescent="0.25">
      <c r="A51" s="13">
        <v>2</v>
      </c>
      <c r="B51" s="13"/>
      <c r="C51" s="49" t="s">
        <v>130</v>
      </c>
      <c r="D51" s="16" t="s">
        <v>11</v>
      </c>
      <c r="E51" s="16">
        <v>10</v>
      </c>
      <c r="F51" s="40" t="s">
        <v>78</v>
      </c>
      <c r="G51" s="18" t="s">
        <v>12</v>
      </c>
      <c r="Q51" s="62"/>
      <c r="R51" s="62"/>
      <c r="S51" s="62"/>
    </row>
    <row r="52" spans="1:31" x14ac:dyDescent="0.25">
      <c r="A52" s="13">
        <v>3</v>
      </c>
      <c r="B52" s="13"/>
      <c r="C52" s="32" t="s">
        <v>109</v>
      </c>
      <c r="D52" s="29" t="s">
        <v>11</v>
      </c>
      <c r="E52" s="16">
        <v>100</v>
      </c>
      <c r="F52" s="46"/>
      <c r="G52" s="18" t="s">
        <v>12</v>
      </c>
      <c r="Q52" s="62"/>
      <c r="R52" s="62"/>
      <c r="S52" s="62"/>
    </row>
    <row r="53" spans="1:31" x14ac:dyDescent="0.25">
      <c r="A53" s="33">
        <v>4</v>
      </c>
      <c r="B53" s="33"/>
      <c r="C53" s="15" t="s">
        <v>110</v>
      </c>
      <c r="D53" s="16" t="s">
        <v>11</v>
      </c>
      <c r="E53" s="16">
        <v>1</v>
      </c>
      <c r="F53" s="17"/>
      <c r="G53" s="18" t="s">
        <v>12</v>
      </c>
      <c r="Q53" s="62"/>
      <c r="R53" s="62"/>
      <c r="S53" s="62"/>
    </row>
    <row r="54" spans="1:31" x14ac:dyDescent="0.25">
      <c r="A54" s="11" t="s">
        <v>43</v>
      </c>
      <c r="B54" s="11"/>
      <c r="C54" s="12" t="s">
        <v>26</v>
      </c>
      <c r="D54" s="11"/>
      <c r="E54" s="11"/>
      <c r="F54" s="20"/>
      <c r="G54" s="21"/>
      <c r="Q54" s="62"/>
      <c r="R54" s="62"/>
      <c r="S54" s="62"/>
    </row>
    <row r="55" spans="1:31" ht="19.2" x14ac:dyDescent="0.25">
      <c r="A55" s="13">
        <v>1</v>
      </c>
      <c r="B55" s="51"/>
      <c r="C55" s="52" t="s">
        <v>74</v>
      </c>
      <c r="D55" s="16" t="s">
        <v>0</v>
      </c>
      <c r="E55" s="16">
        <v>50</v>
      </c>
      <c r="F55" s="19" t="s">
        <v>76</v>
      </c>
      <c r="G55" s="18" t="s">
        <v>12</v>
      </c>
      <c r="Q55" s="62"/>
      <c r="R55" s="62"/>
      <c r="S55" s="62"/>
    </row>
    <row r="56" spans="1:31" ht="19.2" x14ac:dyDescent="0.25">
      <c r="A56" s="13">
        <v>2</v>
      </c>
      <c r="B56" s="51"/>
      <c r="C56" s="52" t="s">
        <v>79</v>
      </c>
      <c r="D56" s="16" t="s">
        <v>0</v>
      </c>
      <c r="E56" s="16">
        <v>25</v>
      </c>
      <c r="F56" s="19" t="s">
        <v>76</v>
      </c>
      <c r="G56" s="18" t="s">
        <v>12</v>
      </c>
      <c r="Q56" s="62"/>
      <c r="R56" s="62"/>
      <c r="S56" s="62"/>
    </row>
    <row r="57" spans="1:31" ht="19.2" x14ac:dyDescent="0.25">
      <c r="A57" s="13">
        <v>3</v>
      </c>
      <c r="B57" s="51"/>
      <c r="C57" s="49" t="s">
        <v>75</v>
      </c>
      <c r="D57" s="16" t="s">
        <v>0</v>
      </c>
      <c r="E57" s="16">
        <v>650</v>
      </c>
      <c r="F57" s="19" t="s">
        <v>27</v>
      </c>
      <c r="G57" s="18" t="s">
        <v>12</v>
      </c>
    </row>
    <row r="58" spans="1:31" ht="19.2" x14ac:dyDescent="0.25">
      <c r="A58" s="13">
        <v>4</v>
      </c>
      <c r="B58" s="51"/>
      <c r="C58" s="49" t="s">
        <v>77</v>
      </c>
      <c r="D58" s="16" t="s">
        <v>0</v>
      </c>
      <c r="E58" s="16">
        <v>50</v>
      </c>
      <c r="F58" s="19" t="s">
        <v>27</v>
      </c>
      <c r="G58" s="18" t="s">
        <v>12</v>
      </c>
    </row>
    <row r="59" spans="1:31" ht="19.2" x14ac:dyDescent="0.25">
      <c r="A59" s="13">
        <v>5</v>
      </c>
      <c r="B59" s="13"/>
      <c r="C59" s="49" t="s">
        <v>80</v>
      </c>
      <c r="D59" s="16" t="s">
        <v>0</v>
      </c>
      <c r="E59" s="16">
        <v>50</v>
      </c>
      <c r="F59" s="19" t="s">
        <v>27</v>
      </c>
      <c r="G59" s="18" t="s">
        <v>12</v>
      </c>
    </row>
    <row r="60" spans="1:31" x14ac:dyDescent="0.25">
      <c r="A60" s="13">
        <v>6</v>
      </c>
      <c r="B60" s="13"/>
      <c r="C60" s="49" t="s">
        <v>20</v>
      </c>
      <c r="D60" s="16" t="s">
        <v>11</v>
      </c>
      <c r="E60" s="16">
        <v>1</v>
      </c>
      <c r="F60" s="19"/>
      <c r="G60" s="18" t="s">
        <v>12</v>
      </c>
      <c r="Q60" s="62"/>
      <c r="R60" s="62"/>
      <c r="U60" s="62"/>
    </row>
    <row r="61" spans="1:31" x14ac:dyDescent="0.25">
      <c r="A61" s="13">
        <v>7</v>
      </c>
      <c r="B61" s="13"/>
      <c r="C61" s="49" t="s">
        <v>21</v>
      </c>
      <c r="D61" s="16" t="s">
        <v>11</v>
      </c>
      <c r="E61" s="16">
        <v>1</v>
      </c>
      <c r="F61" s="19"/>
      <c r="G61" s="18" t="s">
        <v>12</v>
      </c>
      <c r="Q61" s="71"/>
    </row>
    <row r="62" spans="1:31" x14ac:dyDescent="0.25">
      <c r="A62" s="13">
        <v>8</v>
      </c>
      <c r="B62" s="13"/>
      <c r="C62" s="15" t="s">
        <v>110</v>
      </c>
      <c r="D62" s="16" t="s">
        <v>11</v>
      </c>
      <c r="E62" s="16">
        <v>1</v>
      </c>
      <c r="F62" s="17"/>
      <c r="G62" s="18" t="s">
        <v>12</v>
      </c>
      <c r="Q62" s="71"/>
    </row>
    <row r="63" spans="1:31" s="38" customFormat="1" x14ac:dyDescent="0.25">
      <c r="A63" s="7" t="s">
        <v>36</v>
      </c>
      <c r="B63" s="41"/>
      <c r="C63" s="8" t="s">
        <v>44</v>
      </c>
      <c r="D63" s="41"/>
      <c r="E63" s="42"/>
      <c r="F63" s="43"/>
      <c r="G63" s="44"/>
      <c r="H63" s="62"/>
      <c r="I63" s="62"/>
      <c r="J63" s="62"/>
      <c r="K63" s="62"/>
      <c r="L63" s="62"/>
      <c r="M63" s="62"/>
      <c r="N63" s="62"/>
      <c r="O63" s="62"/>
      <c r="P63" s="62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</row>
    <row r="64" spans="1:31" s="38" customFormat="1" x14ac:dyDescent="0.25">
      <c r="A64" s="11" t="s">
        <v>45</v>
      </c>
      <c r="B64" s="11"/>
      <c r="C64" s="12" t="s">
        <v>24</v>
      </c>
      <c r="D64" s="11"/>
      <c r="E64" s="11"/>
      <c r="F64" s="20"/>
      <c r="G64" s="21"/>
      <c r="H64" s="62"/>
      <c r="I64" s="62"/>
      <c r="J64" s="62"/>
      <c r="K64" s="62"/>
      <c r="L64" s="62"/>
      <c r="M64" s="62"/>
      <c r="N64" s="62"/>
      <c r="O64" s="62"/>
      <c r="P64" s="62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</row>
    <row r="65" spans="1:31" s="38" customFormat="1" ht="15.6" x14ac:dyDescent="0.25">
      <c r="A65" s="13">
        <v>3</v>
      </c>
      <c r="B65" s="13"/>
      <c r="C65" s="49" t="s">
        <v>46</v>
      </c>
      <c r="D65" s="16" t="s">
        <v>0</v>
      </c>
      <c r="E65" s="16">
        <v>125</v>
      </c>
      <c r="F65" s="19"/>
      <c r="G65" s="18" t="s">
        <v>12</v>
      </c>
      <c r="H65" s="62"/>
      <c r="I65" s="62"/>
      <c r="J65" s="62"/>
      <c r="K65" s="62"/>
      <c r="L65" s="62"/>
      <c r="M65" s="62"/>
      <c r="N65" s="62"/>
      <c r="O65" s="62"/>
      <c r="P65" s="62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</row>
    <row r="66" spans="1:31" s="38" customFormat="1" x14ac:dyDescent="0.25">
      <c r="A66" s="13">
        <v>4</v>
      </c>
      <c r="B66" s="13"/>
      <c r="C66" s="38" t="s">
        <v>89</v>
      </c>
      <c r="D66" s="16" t="s">
        <v>0</v>
      </c>
      <c r="E66" s="67">
        <v>15</v>
      </c>
      <c r="F66" s="19"/>
      <c r="G66" s="18" t="s">
        <v>12</v>
      </c>
      <c r="H66" s="62"/>
      <c r="I66" s="62"/>
      <c r="J66" s="62"/>
      <c r="K66" s="62"/>
      <c r="L66" s="62"/>
      <c r="M66" s="62"/>
      <c r="N66" s="62"/>
      <c r="O66" s="62"/>
      <c r="P66" s="62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</row>
    <row r="67" spans="1:31" s="38" customFormat="1" x14ac:dyDescent="0.25">
      <c r="A67" s="13">
        <v>5</v>
      </c>
      <c r="B67" s="13"/>
      <c r="C67" s="49" t="s">
        <v>47</v>
      </c>
      <c r="D67" s="16" t="s">
        <v>11</v>
      </c>
      <c r="E67" s="16">
        <v>5</v>
      </c>
      <c r="F67" s="19"/>
      <c r="G67" s="18" t="s">
        <v>12</v>
      </c>
      <c r="H67" s="62"/>
      <c r="I67" s="62"/>
      <c r="J67" s="62"/>
      <c r="K67" s="62"/>
      <c r="L67" s="62"/>
      <c r="M67" s="62"/>
      <c r="N67" s="62"/>
      <c r="O67" s="62"/>
      <c r="P67" s="62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</row>
    <row r="68" spans="1:31" s="38" customFormat="1" x14ac:dyDescent="0.25">
      <c r="A68" s="13">
        <v>7</v>
      </c>
      <c r="B68" s="13"/>
      <c r="C68" s="49" t="s">
        <v>48</v>
      </c>
      <c r="D68" s="16" t="s">
        <v>0</v>
      </c>
      <c r="E68" s="16">
        <v>105</v>
      </c>
      <c r="F68" s="19"/>
      <c r="G68" s="18" t="s">
        <v>12</v>
      </c>
      <c r="H68" s="62"/>
      <c r="I68" s="62"/>
      <c r="J68" s="62"/>
      <c r="K68" s="62"/>
      <c r="L68" s="62"/>
      <c r="M68" s="62"/>
      <c r="N68" s="62"/>
      <c r="O68" s="62"/>
      <c r="P68" s="62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</row>
    <row r="69" spans="1:31" s="38" customFormat="1" x14ac:dyDescent="0.25">
      <c r="A69" s="13">
        <v>8</v>
      </c>
      <c r="B69" s="13"/>
      <c r="C69" s="49" t="s">
        <v>88</v>
      </c>
      <c r="D69" s="16" t="s">
        <v>0</v>
      </c>
      <c r="E69" s="16">
        <v>30</v>
      </c>
      <c r="F69" s="19"/>
      <c r="G69" s="18" t="s">
        <v>12</v>
      </c>
      <c r="H69" s="62"/>
      <c r="I69" s="62"/>
      <c r="J69" s="62"/>
      <c r="K69" s="62"/>
      <c r="L69" s="62"/>
      <c r="M69" s="62"/>
      <c r="N69" s="62"/>
      <c r="O69" s="62"/>
      <c r="P69" s="62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</row>
    <row r="70" spans="1:31" s="38" customFormat="1" x14ac:dyDescent="0.25">
      <c r="A70" s="13">
        <v>9</v>
      </c>
      <c r="B70" s="13"/>
      <c r="C70" s="49" t="s">
        <v>87</v>
      </c>
      <c r="D70" s="16" t="s">
        <v>11</v>
      </c>
      <c r="E70" s="16">
        <v>4</v>
      </c>
      <c r="F70" s="19"/>
      <c r="G70" s="18" t="s">
        <v>12</v>
      </c>
      <c r="H70" s="62"/>
      <c r="I70" s="62"/>
      <c r="J70" s="62"/>
      <c r="K70" s="62"/>
      <c r="L70" s="62"/>
      <c r="M70" s="62"/>
      <c r="N70" s="62"/>
      <c r="O70" s="62"/>
      <c r="P70" s="62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</row>
    <row r="71" spans="1:31" s="38" customFormat="1" x14ac:dyDescent="0.25">
      <c r="A71" s="13">
        <v>11</v>
      </c>
      <c r="B71" s="13"/>
      <c r="C71" s="49" t="s">
        <v>49</v>
      </c>
      <c r="D71" s="16" t="s">
        <v>11</v>
      </c>
      <c r="E71" s="16">
        <v>25</v>
      </c>
      <c r="F71" s="19"/>
      <c r="G71" s="18" t="s">
        <v>12</v>
      </c>
      <c r="H71" s="62"/>
      <c r="I71" s="62"/>
      <c r="J71" s="62"/>
      <c r="K71" s="62"/>
      <c r="L71" s="62"/>
      <c r="M71" s="62"/>
      <c r="N71" s="62"/>
      <c r="O71" s="62"/>
      <c r="P71" s="62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</row>
    <row r="72" spans="1:31" ht="26.4" x14ac:dyDescent="0.25">
      <c r="A72" s="13">
        <v>12</v>
      </c>
      <c r="B72" s="13"/>
      <c r="C72" s="49" t="s">
        <v>50</v>
      </c>
      <c r="D72" s="16" t="s">
        <v>11</v>
      </c>
      <c r="E72" s="16">
        <v>4</v>
      </c>
      <c r="F72" s="19"/>
      <c r="G72" s="18" t="s">
        <v>12</v>
      </c>
    </row>
    <row r="73" spans="1:31" x14ac:dyDescent="0.25">
      <c r="A73" s="13">
        <v>13</v>
      </c>
      <c r="B73" s="13"/>
      <c r="C73" s="49" t="s">
        <v>86</v>
      </c>
      <c r="D73" s="16" t="s">
        <v>11</v>
      </c>
      <c r="E73" s="16">
        <v>75</v>
      </c>
      <c r="F73" s="19"/>
      <c r="G73" s="18" t="s">
        <v>12</v>
      </c>
    </row>
    <row r="74" spans="1:31" x14ac:dyDescent="0.25">
      <c r="A74" s="13">
        <v>14</v>
      </c>
      <c r="B74" s="13"/>
      <c r="C74" s="49" t="s">
        <v>51</v>
      </c>
      <c r="D74" s="16" t="s">
        <v>11</v>
      </c>
      <c r="E74" s="16">
        <v>1</v>
      </c>
      <c r="F74" s="49"/>
      <c r="G74" s="18" t="s">
        <v>12</v>
      </c>
    </row>
    <row r="75" spans="1:31" x14ac:dyDescent="0.25">
      <c r="A75" s="13">
        <v>15</v>
      </c>
      <c r="B75" s="13"/>
      <c r="C75" s="49" t="s">
        <v>52</v>
      </c>
      <c r="D75" s="16" t="s">
        <v>11</v>
      </c>
      <c r="E75" s="16">
        <v>10</v>
      </c>
      <c r="F75" s="49"/>
      <c r="G75" s="18" t="s">
        <v>12</v>
      </c>
    </row>
    <row r="76" spans="1:31" x14ac:dyDescent="0.25">
      <c r="A76" s="33">
        <v>16</v>
      </c>
      <c r="B76" s="47"/>
      <c r="C76" s="15" t="s">
        <v>110</v>
      </c>
      <c r="D76" s="16" t="s">
        <v>11</v>
      </c>
      <c r="E76" s="16">
        <v>1</v>
      </c>
      <c r="F76" s="17"/>
      <c r="G76" s="18" t="s">
        <v>12</v>
      </c>
    </row>
    <row r="77" spans="1:31" x14ac:dyDescent="0.25">
      <c r="A77" s="11" t="s">
        <v>53</v>
      </c>
      <c r="B77" s="11"/>
      <c r="C77" s="12" t="s">
        <v>26</v>
      </c>
      <c r="D77" s="11"/>
      <c r="E77" s="11"/>
      <c r="F77" s="20"/>
      <c r="G77" s="21"/>
    </row>
    <row r="78" spans="1:31" s="38" customFormat="1" ht="19.2" x14ac:dyDescent="0.25">
      <c r="A78" s="13">
        <v>1</v>
      </c>
      <c r="B78" s="24"/>
      <c r="C78" s="49" t="s">
        <v>90</v>
      </c>
      <c r="D78" s="16" t="s">
        <v>0</v>
      </c>
      <c r="E78" s="16">
        <v>50</v>
      </c>
      <c r="F78" s="19" t="s">
        <v>27</v>
      </c>
      <c r="G78" s="18" t="s">
        <v>12</v>
      </c>
      <c r="H78" s="62"/>
      <c r="I78" s="62"/>
      <c r="J78" s="62"/>
      <c r="K78" s="62"/>
      <c r="L78" s="62"/>
      <c r="M78" s="62"/>
      <c r="N78" s="62"/>
      <c r="O78" s="62"/>
      <c r="P78" s="62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</row>
    <row r="79" spans="1:31" s="38" customFormat="1" ht="19.2" x14ac:dyDescent="0.25">
      <c r="A79" s="13">
        <v>2</v>
      </c>
      <c r="B79" s="24"/>
      <c r="C79" s="49" t="s">
        <v>54</v>
      </c>
      <c r="D79" s="16" t="s">
        <v>0</v>
      </c>
      <c r="E79" s="16">
        <v>200</v>
      </c>
      <c r="F79" s="19" t="s">
        <v>27</v>
      </c>
      <c r="G79" s="18" t="s">
        <v>12</v>
      </c>
      <c r="H79" s="62"/>
      <c r="I79" s="62"/>
      <c r="J79" s="62"/>
      <c r="K79" s="62"/>
      <c r="L79" s="62"/>
      <c r="M79" s="62"/>
      <c r="N79" s="62"/>
      <c r="O79" s="62"/>
      <c r="P79" s="62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</row>
    <row r="80" spans="1:31" s="38" customFormat="1" x14ac:dyDescent="0.25">
      <c r="A80" s="13">
        <v>3</v>
      </c>
      <c r="B80" s="24"/>
      <c r="C80" s="15" t="s">
        <v>110</v>
      </c>
      <c r="D80" s="16" t="s">
        <v>11</v>
      </c>
      <c r="E80" s="16">
        <v>1</v>
      </c>
      <c r="F80" s="17"/>
      <c r="G80" s="18" t="s">
        <v>12</v>
      </c>
      <c r="H80" s="62"/>
      <c r="I80" s="62"/>
      <c r="J80" s="62"/>
      <c r="K80" s="62"/>
      <c r="L80" s="62"/>
      <c r="M80" s="62"/>
      <c r="N80" s="62"/>
      <c r="O80" s="62"/>
      <c r="P80" s="62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</row>
    <row r="81" spans="1:31" s="38" customFormat="1" x14ac:dyDescent="0.25">
      <c r="A81" s="7" t="s">
        <v>37</v>
      </c>
      <c r="B81" s="41"/>
      <c r="C81" s="8" t="s">
        <v>55</v>
      </c>
      <c r="D81" s="41"/>
      <c r="E81" s="42"/>
      <c r="F81" s="43"/>
      <c r="G81" s="44"/>
      <c r="H81" s="62"/>
      <c r="I81" s="62"/>
      <c r="J81" s="62"/>
      <c r="K81" s="62"/>
      <c r="L81" s="62"/>
      <c r="M81" s="62"/>
      <c r="N81" s="62"/>
      <c r="O81" s="62"/>
      <c r="P81" s="62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</row>
    <row r="82" spans="1:31" s="38" customFormat="1" x14ac:dyDescent="0.25">
      <c r="A82" s="11" t="s">
        <v>56</v>
      </c>
      <c r="B82" s="11"/>
      <c r="C82" s="12" t="s">
        <v>91</v>
      </c>
      <c r="D82" s="11"/>
      <c r="E82" s="11"/>
      <c r="F82" s="20"/>
      <c r="G82" s="21"/>
      <c r="H82" s="62"/>
      <c r="I82" s="62"/>
      <c r="J82" s="62"/>
      <c r="K82" s="62"/>
      <c r="L82" s="62"/>
      <c r="M82" s="62"/>
      <c r="N82" s="62"/>
      <c r="O82" s="62"/>
      <c r="P82" s="62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</row>
    <row r="83" spans="1:31" s="38" customFormat="1" ht="26.4" x14ac:dyDescent="0.25">
      <c r="A83" s="31">
        <v>1</v>
      </c>
      <c r="B83" s="53"/>
      <c r="C83" s="54" t="s">
        <v>57</v>
      </c>
      <c r="D83" s="36" t="s">
        <v>0</v>
      </c>
      <c r="E83" s="36">
        <v>45</v>
      </c>
      <c r="F83" s="55" t="s">
        <v>93</v>
      </c>
      <c r="G83" s="18" t="s">
        <v>12</v>
      </c>
      <c r="H83" s="62"/>
      <c r="I83" s="62"/>
      <c r="J83" s="62"/>
      <c r="K83" s="62"/>
      <c r="L83" s="62"/>
      <c r="M83" s="62"/>
      <c r="N83" s="62"/>
      <c r="O83" s="62"/>
      <c r="P83" s="62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</row>
    <row r="84" spans="1:31" s="38" customFormat="1" ht="26.4" x14ac:dyDescent="0.25">
      <c r="A84" s="31">
        <v>4</v>
      </c>
      <c r="B84" s="53"/>
      <c r="C84" s="50" t="s">
        <v>94</v>
      </c>
      <c r="D84" s="29" t="s">
        <v>0</v>
      </c>
      <c r="E84" s="29">
        <v>10</v>
      </c>
      <c r="F84" s="55" t="s">
        <v>93</v>
      </c>
      <c r="G84" s="18" t="s">
        <v>12</v>
      </c>
      <c r="H84" s="62"/>
      <c r="I84" s="62"/>
      <c r="J84" s="62"/>
      <c r="K84" s="62"/>
      <c r="L84" s="62"/>
      <c r="M84" s="62"/>
      <c r="N84" s="62"/>
      <c r="O84" s="62"/>
      <c r="P84" s="62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</row>
    <row r="85" spans="1:31" s="38" customFormat="1" x14ac:dyDescent="0.25">
      <c r="A85" s="57">
        <v>6</v>
      </c>
      <c r="B85" s="57"/>
      <c r="C85" s="15" t="s">
        <v>110</v>
      </c>
      <c r="D85" s="16" t="s">
        <v>11</v>
      </c>
      <c r="E85" s="16">
        <v>1</v>
      </c>
      <c r="F85" s="17"/>
      <c r="G85" s="18" t="s">
        <v>12</v>
      </c>
      <c r="H85" s="62"/>
      <c r="I85" s="62"/>
      <c r="J85" s="62"/>
      <c r="K85" s="62"/>
      <c r="L85" s="62"/>
      <c r="M85" s="62"/>
      <c r="N85" s="62"/>
      <c r="O85" s="62"/>
      <c r="P85" s="62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</row>
    <row r="86" spans="1:31" s="38" customFormat="1" ht="13.5" customHeight="1" x14ac:dyDescent="0.25">
      <c r="A86" s="11" t="s">
        <v>58</v>
      </c>
      <c r="B86" s="11"/>
      <c r="C86" s="12" t="s">
        <v>24</v>
      </c>
      <c r="D86" s="11"/>
      <c r="E86" s="11"/>
      <c r="F86" s="20"/>
      <c r="G86" s="21"/>
      <c r="H86" s="62"/>
      <c r="I86" s="62"/>
      <c r="J86" s="62"/>
      <c r="K86" s="62"/>
      <c r="L86" s="62"/>
      <c r="M86" s="62"/>
      <c r="N86" s="62"/>
      <c r="O86" s="62"/>
      <c r="P86" s="62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</row>
    <row r="87" spans="1:31" s="38" customFormat="1" ht="19.2" x14ac:dyDescent="0.25">
      <c r="A87" s="31">
        <v>1</v>
      </c>
      <c r="B87" s="47"/>
      <c r="C87" s="15" t="s">
        <v>32</v>
      </c>
      <c r="D87" s="16" t="s">
        <v>11</v>
      </c>
      <c r="E87" s="16">
        <v>1</v>
      </c>
      <c r="F87" s="17" t="s">
        <v>68</v>
      </c>
      <c r="G87" s="18" t="s">
        <v>12</v>
      </c>
      <c r="H87" s="62"/>
      <c r="I87" s="62"/>
      <c r="J87" s="62"/>
      <c r="K87" s="62"/>
      <c r="L87" s="62"/>
      <c r="M87" s="62"/>
      <c r="N87" s="62"/>
      <c r="O87" s="62"/>
      <c r="P87" s="62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</row>
    <row r="88" spans="1:31" s="38" customFormat="1" ht="28.8" x14ac:dyDescent="0.25">
      <c r="A88" s="31">
        <v>2</v>
      </c>
      <c r="B88" s="47"/>
      <c r="C88" s="56" t="s">
        <v>60</v>
      </c>
      <c r="D88" s="39" t="s">
        <v>0</v>
      </c>
      <c r="E88" s="39">
        <v>100</v>
      </c>
      <c r="F88" s="58" t="s">
        <v>59</v>
      </c>
      <c r="G88" s="18" t="s">
        <v>12</v>
      </c>
      <c r="H88" s="62"/>
      <c r="I88" s="62"/>
      <c r="J88" s="62"/>
      <c r="K88" s="62"/>
      <c r="L88" s="62"/>
      <c r="M88" s="62"/>
      <c r="N88" s="62"/>
      <c r="O88" s="62"/>
      <c r="P88" s="62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</row>
    <row r="89" spans="1:31" s="38" customFormat="1" ht="28.8" x14ac:dyDescent="0.25">
      <c r="A89" s="31">
        <v>3</v>
      </c>
      <c r="B89" s="47"/>
      <c r="C89" s="56" t="s">
        <v>95</v>
      </c>
      <c r="D89" s="39" t="s">
        <v>0</v>
      </c>
      <c r="E89" s="39">
        <v>25</v>
      </c>
      <c r="F89" s="58" t="s">
        <v>59</v>
      </c>
      <c r="G89" s="18" t="s">
        <v>12</v>
      </c>
      <c r="H89" s="62"/>
      <c r="I89" s="62"/>
      <c r="J89" s="62"/>
      <c r="K89" s="62"/>
      <c r="L89" s="62"/>
      <c r="M89" s="62"/>
      <c r="N89" s="62"/>
      <c r="O89" s="62"/>
      <c r="P89" s="62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</row>
    <row r="90" spans="1:31" s="38" customFormat="1" ht="28.8" x14ac:dyDescent="0.25">
      <c r="A90" s="31">
        <v>4</v>
      </c>
      <c r="B90" s="47"/>
      <c r="C90" s="56" t="s">
        <v>61</v>
      </c>
      <c r="D90" s="39" t="s">
        <v>0</v>
      </c>
      <c r="E90" s="39">
        <v>500</v>
      </c>
      <c r="F90" s="58" t="s">
        <v>59</v>
      </c>
      <c r="G90" s="18" t="s">
        <v>12</v>
      </c>
      <c r="H90" s="62"/>
      <c r="I90" s="62"/>
      <c r="J90" s="62"/>
      <c r="K90" s="62"/>
      <c r="L90" s="62"/>
      <c r="M90" s="62"/>
      <c r="N90" s="62"/>
      <c r="O90" s="62"/>
      <c r="P90" s="62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</row>
    <row r="91" spans="1:31" s="38" customFormat="1" ht="26.4" x14ac:dyDescent="0.25">
      <c r="A91" s="31">
        <v>5</v>
      </c>
      <c r="B91" s="47"/>
      <c r="C91" s="56" t="s">
        <v>98</v>
      </c>
      <c r="D91" s="39" t="s">
        <v>11</v>
      </c>
      <c r="E91" s="39">
        <v>4</v>
      </c>
      <c r="F91" s="58"/>
      <c r="G91" s="18" t="s">
        <v>12</v>
      </c>
      <c r="H91" s="62"/>
      <c r="I91" s="62"/>
      <c r="J91" s="62"/>
      <c r="K91" s="62"/>
      <c r="L91" s="62"/>
      <c r="M91" s="62"/>
      <c r="N91" s="62"/>
      <c r="O91" s="62"/>
      <c r="P91" s="62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</row>
    <row r="92" spans="1:31" s="38" customFormat="1" ht="19.2" x14ac:dyDescent="0.25">
      <c r="A92" s="31">
        <v>6</v>
      </c>
      <c r="B92" s="47"/>
      <c r="C92" s="23" t="s">
        <v>97</v>
      </c>
      <c r="D92" s="24" t="s">
        <v>11</v>
      </c>
      <c r="E92" s="24">
        <v>1</v>
      </c>
      <c r="F92" s="58" t="s">
        <v>62</v>
      </c>
      <c r="G92" s="26"/>
      <c r="H92" s="62"/>
      <c r="I92" s="62"/>
      <c r="J92" s="62"/>
      <c r="K92" s="62"/>
      <c r="L92" s="62"/>
      <c r="M92" s="62"/>
      <c r="N92" s="62"/>
      <c r="O92" s="62"/>
      <c r="P92" s="62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</row>
    <row r="93" spans="1:31" ht="19.2" x14ac:dyDescent="0.25">
      <c r="A93" s="31">
        <v>7</v>
      </c>
      <c r="B93" s="33"/>
      <c r="C93" s="56" t="s">
        <v>96</v>
      </c>
      <c r="D93" s="39" t="s">
        <v>11</v>
      </c>
      <c r="E93" s="39">
        <v>1</v>
      </c>
      <c r="F93" s="58" t="s">
        <v>62</v>
      </c>
      <c r="G93" s="18" t="s">
        <v>12</v>
      </c>
    </row>
    <row r="94" spans="1:31" ht="19.2" x14ac:dyDescent="0.25">
      <c r="A94" s="31">
        <v>8</v>
      </c>
      <c r="B94" s="47"/>
      <c r="C94" s="56" t="s">
        <v>63</v>
      </c>
      <c r="D94" s="39" t="s">
        <v>11</v>
      </c>
      <c r="E94" s="39">
        <v>1</v>
      </c>
      <c r="F94" s="58" t="s">
        <v>62</v>
      </c>
      <c r="G94" s="18" t="s">
        <v>12</v>
      </c>
    </row>
    <row r="95" spans="1:31" ht="19.2" x14ac:dyDescent="0.25">
      <c r="A95" s="31">
        <v>9</v>
      </c>
      <c r="B95" s="47"/>
      <c r="C95" s="56" t="s">
        <v>92</v>
      </c>
      <c r="D95" s="39" t="s">
        <v>11</v>
      </c>
      <c r="E95" s="39">
        <v>1</v>
      </c>
      <c r="F95" s="58" t="s">
        <v>62</v>
      </c>
      <c r="G95" s="18" t="s">
        <v>12</v>
      </c>
    </row>
    <row r="96" spans="1:31" x14ac:dyDescent="0.25">
      <c r="A96" s="31">
        <v>10</v>
      </c>
      <c r="B96" s="47"/>
      <c r="C96" s="15" t="s">
        <v>110</v>
      </c>
      <c r="D96" s="16" t="s">
        <v>11</v>
      </c>
      <c r="E96" s="16">
        <v>1</v>
      </c>
      <c r="F96" s="17"/>
      <c r="G96" s="18" t="s">
        <v>12</v>
      </c>
    </row>
    <row r="97" spans="1:31" x14ac:dyDescent="0.25">
      <c r="A97" s="7" t="s">
        <v>99</v>
      </c>
      <c r="B97" s="41"/>
      <c r="C97" s="8" t="s">
        <v>101</v>
      </c>
      <c r="D97" s="41"/>
      <c r="E97" s="42"/>
      <c r="F97" s="43"/>
      <c r="G97" s="44"/>
    </row>
    <row r="98" spans="1:31" x14ac:dyDescent="0.25">
      <c r="A98" s="11" t="s">
        <v>122</v>
      </c>
      <c r="B98" s="11"/>
      <c r="C98" s="12" t="s">
        <v>24</v>
      </c>
      <c r="D98" s="11"/>
      <c r="E98" s="11"/>
      <c r="F98" s="20"/>
      <c r="G98" s="21"/>
    </row>
    <row r="99" spans="1:31" ht="19.2" x14ac:dyDescent="0.25">
      <c r="A99" s="31">
        <v>1</v>
      </c>
      <c r="B99" s="47"/>
      <c r="C99" s="15" t="s">
        <v>123</v>
      </c>
      <c r="D99" s="16" t="s">
        <v>11</v>
      </c>
      <c r="E99" s="16">
        <v>1</v>
      </c>
      <c r="F99" s="17" t="s">
        <v>105</v>
      </c>
      <c r="G99" s="26" t="s">
        <v>12</v>
      </c>
    </row>
    <row r="100" spans="1:31" ht="19.2" x14ac:dyDescent="0.25">
      <c r="A100" s="31">
        <v>2</v>
      </c>
      <c r="B100" s="47"/>
      <c r="C100" s="15" t="s">
        <v>124</v>
      </c>
      <c r="D100" s="16" t="s">
        <v>1</v>
      </c>
      <c r="E100" s="16">
        <v>2</v>
      </c>
      <c r="F100" s="17" t="s">
        <v>105</v>
      </c>
      <c r="G100" s="26" t="s">
        <v>12</v>
      </c>
    </row>
    <row r="101" spans="1:31" ht="19.2" x14ac:dyDescent="0.25">
      <c r="A101" s="31">
        <v>3</v>
      </c>
      <c r="B101" s="47"/>
      <c r="C101" s="23" t="s">
        <v>103</v>
      </c>
      <c r="D101" s="16" t="s">
        <v>11</v>
      </c>
      <c r="E101" s="16">
        <v>1</v>
      </c>
      <c r="F101" s="17" t="s">
        <v>105</v>
      </c>
      <c r="G101" s="26" t="s">
        <v>12</v>
      </c>
    </row>
    <row r="102" spans="1:31" ht="19.2" x14ac:dyDescent="0.25">
      <c r="A102" s="31">
        <v>4</v>
      </c>
      <c r="B102" s="47"/>
      <c r="C102" s="15" t="s">
        <v>125</v>
      </c>
      <c r="D102" s="16" t="s">
        <v>11</v>
      </c>
      <c r="E102" s="16">
        <v>3</v>
      </c>
      <c r="F102" s="17" t="s">
        <v>105</v>
      </c>
      <c r="G102" s="26" t="s">
        <v>12</v>
      </c>
    </row>
    <row r="103" spans="1:31" ht="19.2" x14ac:dyDescent="0.25">
      <c r="A103" s="31">
        <v>5</v>
      </c>
      <c r="B103" s="47"/>
      <c r="C103" s="15" t="s">
        <v>126</v>
      </c>
      <c r="D103" s="16" t="s">
        <v>11</v>
      </c>
      <c r="E103" s="16">
        <v>2</v>
      </c>
      <c r="F103" s="17" t="s">
        <v>105</v>
      </c>
      <c r="G103" s="26" t="s">
        <v>12</v>
      </c>
    </row>
    <row r="104" spans="1:31" ht="19.2" x14ac:dyDescent="0.25">
      <c r="A104" s="31">
        <v>6</v>
      </c>
      <c r="B104" s="47"/>
      <c r="C104" s="15" t="s">
        <v>102</v>
      </c>
      <c r="D104" s="16" t="s">
        <v>14</v>
      </c>
      <c r="E104" s="16">
        <v>3</v>
      </c>
      <c r="F104" s="17" t="s">
        <v>105</v>
      </c>
      <c r="G104" s="26" t="s">
        <v>12</v>
      </c>
    </row>
    <row r="105" spans="1:31" ht="19.2" x14ac:dyDescent="0.25">
      <c r="A105" s="31">
        <v>7</v>
      </c>
      <c r="B105" s="47"/>
      <c r="C105" s="15" t="s">
        <v>104</v>
      </c>
      <c r="D105" s="16" t="s">
        <v>14</v>
      </c>
      <c r="E105" s="16">
        <v>1</v>
      </c>
      <c r="F105" s="17" t="s">
        <v>105</v>
      </c>
      <c r="G105" s="26" t="s">
        <v>12</v>
      </c>
    </row>
    <row r="106" spans="1:31" x14ac:dyDescent="0.25">
      <c r="A106" s="31">
        <v>8</v>
      </c>
      <c r="B106" s="47"/>
      <c r="C106" s="15" t="s">
        <v>110</v>
      </c>
      <c r="D106" s="16" t="s">
        <v>11</v>
      </c>
      <c r="E106" s="16">
        <v>1</v>
      </c>
      <c r="F106" s="17"/>
      <c r="G106" s="18" t="s">
        <v>12</v>
      </c>
    </row>
    <row r="107" spans="1:31" x14ac:dyDescent="0.25">
      <c r="A107" s="11" t="s">
        <v>100</v>
      </c>
      <c r="B107" s="11"/>
      <c r="C107" s="12" t="s">
        <v>26</v>
      </c>
      <c r="D107" s="11"/>
      <c r="E107" s="11"/>
      <c r="F107" s="20"/>
      <c r="G107" s="21"/>
    </row>
    <row r="108" spans="1:31" s="60" customFormat="1" ht="19.2" x14ac:dyDescent="0.25">
      <c r="A108" s="74">
        <v>1</v>
      </c>
      <c r="B108" s="59"/>
      <c r="C108" s="56" t="s">
        <v>106</v>
      </c>
      <c r="D108" s="39" t="s">
        <v>0</v>
      </c>
      <c r="E108" s="39">
        <v>15</v>
      </c>
      <c r="F108" s="19" t="s">
        <v>76</v>
      </c>
      <c r="G108" s="18" t="s">
        <v>12</v>
      </c>
      <c r="H108" s="72"/>
      <c r="I108" s="72"/>
      <c r="J108" s="72"/>
      <c r="K108" s="72"/>
      <c r="L108" s="72"/>
      <c r="M108" s="72"/>
      <c r="N108" s="72"/>
      <c r="O108" s="72"/>
      <c r="P108" s="72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/>
      <c r="AD108" s="73"/>
      <c r="AE108" s="73"/>
    </row>
    <row r="109" spans="1:31" s="60" customFormat="1" ht="19.2" x14ac:dyDescent="0.25">
      <c r="A109" s="74">
        <v>2</v>
      </c>
      <c r="B109" s="59"/>
      <c r="C109" s="52" t="s">
        <v>74</v>
      </c>
      <c r="D109" s="39" t="s">
        <v>0</v>
      </c>
      <c r="E109" s="39">
        <v>50</v>
      </c>
      <c r="F109" s="19" t="s">
        <v>76</v>
      </c>
      <c r="G109" s="18" t="s">
        <v>12</v>
      </c>
      <c r="H109" s="72"/>
      <c r="I109" s="72"/>
      <c r="J109" s="72"/>
      <c r="K109" s="72"/>
      <c r="L109" s="72"/>
      <c r="M109" s="72"/>
      <c r="N109" s="72"/>
      <c r="O109" s="72"/>
      <c r="P109" s="72"/>
      <c r="Q109" s="73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3"/>
      <c r="AC109" s="73"/>
      <c r="AD109" s="73"/>
      <c r="AE109" s="73"/>
    </row>
    <row r="110" spans="1:31" s="60" customFormat="1" ht="19.2" x14ac:dyDescent="0.25">
      <c r="A110" s="74">
        <v>3</v>
      </c>
      <c r="B110" s="59"/>
      <c r="C110" s="56" t="s">
        <v>107</v>
      </c>
      <c r="D110" s="39" t="s">
        <v>0</v>
      </c>
      <c r="E110" s="39">
        <v>100</v>
      </c>
      <c r="F110" s="19" t="s">
        <v>76</v>
      </c>
      <c r="G110" s="18" t="s">
        <v>12</v>
      </c>
      <c r="H110" s="72"/>
      <c r="I110" s="72"/>
      <c r="J110" s="72"/>
      <c r="K110" s="72"/>
      <c r="L110" s="72"/>
      <c r="M110" s="72"/>
      <c r="N110" s="72"/>
      <c r="O110" s="72"/>
      <c r="P110" s="72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</row>
    <row r="111" spans="1:31" s="60" customFormat="1" ht="19.2" x14ac:dyDescent="0.25">
      <c r="A111" s="74">
        <v>4</v>
      </c>
      <c r="B111" s="59"/>
      <c r="C111" s="56" t="s">
        <v>108</v>
      </c>
      <c r="D111" s="39" t="s">
        <v>0</v>
      </c>
      <c r="E111" s="39">
        <v>100</v>
      </c>
      <c r="F111" s="19" t="s">
        <v>76</v>
      </c>
      <c r="G111" s="18" t="s">
        <v>12</v>
      </c>
      <c r="H111" s="72"/>
      <c r="I111" s="72"/>
      <c r="J111" s="72"/>
      <c r="K111" s="72"/>
      <c r="L111" s="72"/>
      <c r="M111" s="72"/>
      <c r="N111" s="72"/>
      <c r="O111" s="72"/>
      <c r="P111" s="72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</row>
    <row r="112" spans="1:31" s="60" customFormat="1" ht="19.2" x14ac:dyDescent="0.25">
      <c r="A112" s="74">
        <v>5</v>
      </c>
      <c r="B112" s="59"/>
      <c r="C112" s="15" t="s">
        <v>32</v>
      </c>
      <c r="D112" s="16" t="s">
        <v>11</v>
      </c>
      <c r="E112" s="16">
        <v>1</v>
      </c>
      <c r="F112" s="17" t="s">
        <v>68</v>
      </c>
      <c r="G112" s="18" t="s">
        <v>12</v>
      </c>
      <c r="H112" s="72"/>
      <c r="I112" s="72"/>
      <c r="J112" s="72"/>
      <c r="K112" s="72"/>
      <c r="L112" s="72"/>
      <c r="M112" s="72"/>
      <c r="N112" s="72"/>
      <c r="O112" s="72"/>
      <c r="P112" s="72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  <c r="AD112" s="73"/>
      <c r="AE112" s="73"/>
    </row>
    <row r="113" spans="1:31" s="60" customFormat="1" x14ac:dyDescent="0.25">
      <c r="A113" s="74">
        <v>6</v>
      </c>
      <c r="B113" s="59"/>
      <c r="C113" s="15" t="s">
        <v>20</v>
      </c>
      <c r="D113" s="16" t="s">
        <v>11</v>
      </c>
      <c r="E113" s="16">
        <v>1</v>
      </c>
      <c r="F113" s="17"/>
      <c r="G113" s="18" t="s">
        <v>12</v>
      </c>
      <c r="H113" s="72"/>
      <c r="I113" s="72"/>
      <c r="J113" s="72"/>
      <c r="K113" s="72"/>
      <c r="L113" s="72"/>
      <c r="M113" s="72"/>
      <c r="N113" s="72"/>
      <c r="O113" s="72"/>
      <c r="P113" s="72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</row>
    <row r="114" spans="1:31" s="60" customFormat="1" x14ac:dyDescent="0.25">
      <c r="A114" s="74">
        <v>7</v>
      </c>
      <c r="B114" s="59"/>
      <c r="C114" s="15" t="s">
        <v>21</v>
      </c>
      <c r="D114" s="16" t="s">
        <v>11</v>
      </c>
      <c r="E114" s="16">
        <v>1</v>
      </c>
      <c r="F114" s="17"/>
      <c r="G114" s="18" t="s">
        <v>12</v>
      </c>
      <c r="H114" s="72"/>
      <c r="I114" s="72"/>
      <c r="J114" s="72"/>
      <c r="K114" s="72"/>
      <c r="L114" s="72"/>
      <c r="M114" s="72"/>
      <c r="N114" s="72"/>
      <c r="O114" s="72"/>
      <c r="P114" s="72"/>
      <c r="Q114" s="73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  <c r="AD114" s="73"/>
      <c r="AE114" s="73"/>
    </row>
    <row r="115" spans="1:31" s="60" customFormat="1" x14ac:dyDescent="0.25">
      <c r="A115" s="74">
        <v>8</v>
      </c>
      <c r="B115" s="59"/>
      <c r="C115" s="15" t="s">
        <v>110</v>
      </c>
      <c r="D115" s="16" t="s">
        <v>11</v>
      </c>
      <c r="E115" s="16">
        <v>1</v>
      </c>
      <c r="F115" s="17"/>
      <c r="G115" s="18" t="s">
        <v>12</v>
      </c>
      <c r="H115" s="72"/>
      <c r="I115" s="72"/>
      <c r="J115" s="72"/>
      <c r="K115" s="72"/>
      <c r="L115" s="72"/>
      <c r="M115" s="72"/>
      <c r="N115" s="72"/>
      <c r="O115" s="72"/>
      <c r="P115" s="72"/>
      <c r="Q115" s="73"/>
      <c r="R115" s="73"/>
      <c r="S115" s="73"/>
      <c r="T115" s="73"/>
      <c r="U115" s="73"/>
      <c r="V115" s="73"/>
      <c r="W115" s="73"/>
      <c r="X115" s="73"/>
      <c r="Y115" s="73"/>
      <c r="Z115" s="73"/>
      <c r="AA115" s="73"/>
      <c r="AB115" s="73"/>
      <c r="AC115" s="73"/>
      <c r="AD115" s="73"/>
      <c r="AE115" s="73"/>
    </row>
    <row r="116" spans="1:31" ht="61.5" customHeight="1" x14ac:dyDescent="0.25">
      <c r="A116" s="78" t="s">
        <v>64</v>
      </c>
      <c r="B116" s="79"/>
      <c r="C116" s="79"/>
      <c r="D116" s="79"/>
      <c r="E116" s="79"/>
      <c r="F116" s="79"/>
      <c r="G116" s="80"/>
    </row>
    <row r="128" spans="1:31" ht="12.75" customHeight="1" x14ac:dyDescent="0.25"/>
  </sheetData>
  <mergeCells count="3">
    <mergeCell ref="A1:G1"/>
    <mergeCell ref="A2:G2"/>
    <mergeCell ref="A116:G116"/>
  </mergeCells>
  <phoneticPr fontId="23" type="noConversion"/>
  <conditionalFormatting sqref="G54:G55 G57:G58 G93:G95 G88:G91 G116:G1048576 G15:G17 G19:G21 G35 G48:G51 G43:G46 G77:G79 G81:G83 G86 G1:G13 G23:G33 G37 G40:G41 G60:G61 G63:G75">
    <cfRule type="containsText" dxfId="384" priority="672" operator="containsText" text="10">
      <formula>NOT(ISERROR(SEARCH("10",G1)))</formula>
    </cfRule>
    <cfRule type="containsText" dxfId="383" priority="673" operator="containsText" text="09">
      <formula>NOT(ISERROR(SEARCH("09",G1)))</formula>
    </cfRule>
    <cfRule type="containsText" dxfId="382" priority="674" operator="containsText" text="08">
      <formula>NOT(ISERROR(SEARCH("08",G1)))</formula>
    </cfRule>
    <cfRule type="containsText" dxfId="381" priority="675" operator="containsText" text="07">
      <formula>NOT(ISERROR(SEARCH("07",G1)))</formula>
    </cfRule>
    <cfRule type="containsText" dxfId="380" priority="676" operator="containsText" text="06">
      <formula>NOT(ISERROR(SEARCH("06",G1)))</formula>
    </cfRule>
    <cfRule type="containsText" dxfId="379" priority="677" operator="containsText" text="05">
      <formula>NOT(ISERROR(SEARCH("05",G1)))</formula>
    </cfRule>
    <cfRule type="containsText" dxfId="378" priority="678" operator="containsText" text="05">
      <formula>NOT(ISERROR(SEARCH("05",G1)))</formula>
    </cfRule>
    <cfRule type="containsText" dxfId="377" priority="679" operator="containsText" text="04">
      <formula>NOT(ISERROR(SEARCH("04",G1)))</formula>
    </cfRule>
    <cfRule type="containsText" dxfId="376" priority="680" operator="containsText" text="03">
      <formula>NOT(ISERROR(SEARCH("03",G1)))</formula>
    </cfRule>
    <cfRule type="containsText" dxfId="375" priority="681" operator="containsText" text="02">
      <formula>NOT(ISERROR(SEARCH("02",G1)))</formula>
    </cfRule>
    <cfRule type="containsText" dxfId="374" priority="682" operator="containsText" text="01">
      <formula>NOT(ISERROR(SEARCH("01",G1)))</formula>
    </cfRule>
  </conditionalFormatting>
  <conditionalFormatting sqref="G37">
    <cfRule type="containsText" dxfId="373" priority="606" operator="containsText" text="10">
      <formula>NOT(ISERROR(SEARCH("10",G37)))</formula>
    </cfRule>
    <cfRule type="containsText" dxfId="372" priority="607" operator="containsText" text="09">
      <formula>NOT(ISERROR(SEARCH("09",G37)))</formula>
    </cfRule>
    <cfRule type="containsText" dxfId="371" priority="608" operator="containsText" text="08">
      <formula>NOT(ISERROR(SEARCH("08",G37)))</formula>
    </cfRule>
    <cfRule type="containsText" dxfId="370" priority="609" operator="containsText" text="07">
      <formula>NOT(ISERROR(SEARCH("07",G37)))</formula>
    </cfRule>
    <cfRule type="containsText" dxfId="369" priority="610" operator="containsText" text="06">
      <formula>NOT(ISERROR(SEARCH("06",G37)))</formula>
    </cfRule>
    <cfRule type="containsText" dxfId="368" priority="611" operator="containsText" text="05">
      <formula>NOT(ISERROR(SEARCH("05",G37)))</formula>
    </cfRule>
    <cfRule type="containsText" dxfId="367" priority="612" operator="containsText" text="05">
      <formula>NOT(ISERROR(SEARCH("05",G37)))</formula>
    </cfRule>
    <cfRule type="containsText" dxfId="366" priority="613" operator="containsText" text="04">
      <formula>NOT(ISERROR(SEARCH("04",G37)))</formula>
    </cfRule>
    <cfRule type="containsText" dxfId="365" priority="614" operator="containsText" text="03">
      <formula>NOT(ISERROR(SEARCH("03",G37)))</formula>
    </cfRule>
    <cfRule type="containsText" dxfId="364" priority="615" operator="containsText" text="02">
      <formula>NOT(ISERROR(SEARCH("02",G37)))</formula>
    </cfRule>
    <cfRule type="containsText" dxfId="363" priority="616" operator="containsText" text="01">
      <formula>NOT(ISERROR(SEARCH("01",G37)))</formula>
    </cfRule>
  </conditionalFormatting>
  <conditionalFormatting sqref="G36">
    <cfRule type="containsText" dxfId="362" priority="628" operator="containsText" text="10">
      <formula>NOT(ISERROR(SEARCH("10",G36)))</formula>
    </cfRule>
    <cfRule type="containsText" dxfId="361" priority="629" operator="containsText" text="09">
      <formula>NOT(ISERROR(SEARCH("09",G36)))</formula>
    </cfRule>
    <cfRule type="containsText" dxfId="360" priority="630" operator="containsText" text="08">
      <formula>NOT(ISERROR(SEARCH("08",G36)))</formula>
    </cfRule>
    <cfRule type="containsText" dxfId="359" priority="631" operator="containsText" text="07">
      <formula>NOT(ISERROR(SEARCH("07",G36)))</formula>
    </cfRule>
    <cfRule type="containsText" dxfId="358" priority="632" operator="containsText" text="06">
      <formula>NOT(ISERROR(SEARCH("06",G36)))</formula>
    </cfRule>
    <cfRule type="containsText" dxfId="357" priority="633" operator="containsText" text="05">
      <formula>NOT(ISERROR(SEARCH("05",G36)))</formula>
    </cfRule>
    <cfRule type="containsText" dxfId="356" priority="634" operator="containsText" text="05">
      <formula>NOT(ISERROR(SEARCH("05",G36)))</formula>
    </cfRule>
    <cfRule type="containsText" dxfId="355" priority="635" operator="containsText" text="04">
      <formula>NOT(ISERROR(SEARCH("04",G36)))</formula>
    </cfRule>
    <cfRule type="containsText" dxfId="354" priority="636" operator="containsText" text="03">
      <formula>NOT(ISERROR(SEARCH("03",G36)))</formula>
    </cfRule>
    <cfRule type="containsText" dxfId="353" priority="637" operator="containsText" text="02">
      <formula>NOT(ISERROR(SEARCH("02",G36)))</formula>
    </cfRule>
    <cfRule type="containsText" dxfId="352" priority="638" operator="containsText" text="01">
      <formula>NOT(ISERROR(SEARCH("01",G36)))</formula>
    </cfRule>
  </conditionalFormatting>
  <conditionalFormatting sqref="G56">
    <cfRule type="containsText" dxfId="351" priority="573" operator="containsText" text="10">
      <formula>NOT(ISERROR(SEARCH("10",G56)))</formula>
    </cfRule>
    <cfRule type="containsText" dxfId="350" priority="574" operator="containsText" text="09">
      <formula>NOT(ISERROR(SEARCH("09",G56)))</formula>
    </cfRule>
    <cfRule type="containsText" dxfId="349" priority="575" operator="containsText" text="08">
      <formula>NOT(ISERROR(SEARCH("08",G56)))</formula>
    </cfRule>
    <cfRule type="containsText" dxfId="348" priority="576" operator="containsText" text="07">
      <formula>NOT(ISERROR(SEARCH("07",G56)))</formula>
    </cfRule>
    <cfRule type="containsText" dxfId="347" priority="577" operator="containsText" text="06">
      <formula>NOT(ISERROR(SEARCH("06",G56)))</formula>
    </cfRule>
    <cfRule type="containsText" dxfId="346" priority="578" operator="containsText" text="05">
      <formula>NOT(ISERROR(SEARCH("05",G56)))</formula>
    </cfRule>
    <cfRule type="containsText" dxfId="345" priority="579" operator="containsText" text="05">
      <formula>NOT(ISERROR(SEARCH("05",G56)))</formula>
    </cfRule>
    <cfRule type="containsText" dxfId="344" priority="580" operator="containsText" text="04">
      <formula>NOT(ISERROR(SEARCH("04",G56)))</formula>
    </cfRule>
    <cfRule type="containsText" dxfId="343" priority="581" operator="containsText" text="03">
      <formula>NOT(ISERROR(SEARCH("03",G56)))</formula>
    </cfRule>
    <cfRule type="containsText" dxfId="342" priority="582" operator="containsText" text="02">
      <formula>NOT(ISERROR(SEARCH("02",G56)))</formula>
    </cfRule>
    <cfRule type="containsText" dxfId="341" priority="583" operator="containsText" text="01">
      <formula>NOT(ISERROR(SEARCH("01",G56)))</formula>
    </cfRule>
  </conditionalFormatting>
  <conditionalFormatting sqref="G59">
    <cfRule type="containsText" dxfId="340" priority="562" operator="containsText" text="10">
      <formula>NOT(ISERROR(SEARCH("10",G59)))</formula>
    </cfRule>
    <cfRule type="containsText" dxfId="339" priority="563" operator="containsText" text="09">
      <formula>NOT(ISERROR(SEARCH("09",G59)))</formula>
    </cfRule>
    <cfRule type="containsText" dxfId="338" priority="564" operator="containsText" text="08">
      <formula>NOT(ISERROR(SEARCH("08",G59)))</formula>
    </cfRule>
    <cfRule type="containsText" dxfId="337" priority="565" operator="containsText" text="07">
      <formula>NOT(ISERROR(SEARCH("07",G59)))</formula>
    </cfRule>
    <cfRule type="containsText" dxfId="336" priority="566" operator="containsText" text="06">
      <formula>NOT(ISERROR(SEARCH("06",G59)))</formula>
    </cfRule>
    <cfRule type="containsText" dxfId="335" priority="567" operator="containsText" text="05">
      <formula>NOT(ISERROR(SEARCH("05",G59)))</formula>
    </cfRule>
    <cfRule type="containsText" dxfId="334" priority="568" operator="containsText" text="05">
      <formula>NOT(ISERROR(SEARCH("05",G59)))</formula>
    </cfRule>
    <cfRule type="containsText" dxfId="333" priority="569" operator="containsText" text="04">
      <formula>NOT(ISERROR(SEARCH("04",G59)))</formula>
    </cfRule>
    <cfRule type="containsText" dxfId="332" priority="570" operator="containsText" text="03">
      <formula>NOT(ISERROR(SEARCH("03",G59)))</formula>
    </cfRule>
    <cfRule type="containsText" dxfId="331" priority="571" operator="containsText" text="02">
      <formula>NOT(ISERROR(SEARCH("02",G59)))</formula>
    </cfRule>
    <cfRule type="containsText" dxfId="330" priority="572" operator="containsText" text="01">
      <formula>NOT(ISERROR(SEARCH("01",G59)))</formula>
    </cfRule>
  </conditionalFormatting>
  <conditionalFormatting sqref="G84">
    <cfRule type="containsText" dxfId="329" priority="507" operator="containsText" text="10">
      <formula>NOT(ISERROR(SEARCH("10",G84)))</formula>
    </cfRule>
    <cfRule type="containsText" dxfId="328" priority="508" operator="containsText" text="09">
      <formula>NOT(ISERROR(SEARCH("09",G84)))</formula>
    </cfRule>
    <cfRule type="containsText" dxfId="327" priority="509" operator="containsText" text="08">
      <formula>NOT(ISERROR(SEARCH("08",G84)))</formula>
    </cfRule>
    <cfRule type="containsText" dxfId="326" priority="510" operator="containsText" text="07">
      <formula>NOT(ISERROR(SEARCH("07",G84)))</formula>
    </cfRule>
    <cfRule type="containsText" dxfId="325" priority="511" operator="containsText" text="06">
      <formula>NOT(ISERROR(SEARCH("06",G84)))</formula>
    </cfRule>
    <cfRule type="containsText" dxfId="324" priority="512" operator="containsText" text="05">
      <formula>NOT(ISERROR(SEARCH("05",G84)))</formula>
    </cfRule>
    <cfRule type="containsText" dxfId="323" priority="513" operator="containsText" text="05">
      <formula>NOT(ISERROR(SEARCH("05",G84)))</formula>
    </cfRule>
    <cfRule type="containsText" dxfId="322" priority="514" operator="containsText" text="04">
      <formula>NOT(ISERROR(SEARCH("04",G84)))</formula>
    </cfRule>
    <cfRule type="containsText" dxfId="321" priority="515" operator="containsText" text="03">
      <formula>NOT(ISERROR(SEARCH("03",G84)))</formula>
    </cfRule>
    <cfRule type="containsText" dxfId="320" priority="516" operator="containsText" text="02">
      <formula>NOT(ISERROR(SEARCH("02",G84)))</formula>
    </cfRule>
    <cfRule type="containsText" dxfId="319" priority="517" operator="containsText" text="01">
      <formula>NOT(ISERROR(SEARCH("01",G84)))</formula>
    </cfRule>
  </conditionalFormatting>
  <conditionalFormatting sqref="G87">
    <cfRule type="containsText" dxfId="318" priority="430" operator="containsText" text="10">
      <formula>NOT(ISERROR(SEARCH("10",G87)))</formula>
    </cfRule>
    <cfRule type="containsText" dxfId="317" priority="431" operator="containsText" text="09">
      <formula>NOT(ISERROR(SEARCH("09",G87)))</formula>
    </cfRule>
    <cfRule type="containsText" dxfId="316" priority="432" operator="containsText" text="08">
      <formula>NOT(ISERROR(SEARCH("08",G87)))</formula>
    </cfRule>
    <cfRule type="containsText" dxfId="315" priority="433" operator="containsText" text="07">
      <formula>NOT(ISERROR(SEARCH("07",G87)))</formula>
    </cfRule>
    <cfRule type="containsText" dxfId="314" priority="434" operator="containsText" text="06">
      <formula>NOT(ISERROR(SEARCH("06",G87)))</formula>
    </cfRule>
    <cfRule type="containsText" dxfId="313" priority="435" operator="containsText" text="05">
      <formula>NOT(ISERROR(SEARCH("05",G87)))</formula>
    </cfRule>
    <cfRule type="containsText" dxfId="312" priority="436" operator="containsText" text="05">
      <formula>NOT(ISERROR(SEARCH("05",G87)))</formula>
    </cfRule>
    <cfRule type="containsText" dxfId="311" priority="437" operator="containsText" text="04">
      <formula>NOT(ISERROR(SEARCH("04",G87)))</formula>
    </cfRule>
    <cfRule type="containsText" dxfId="310" priority="438" operator="containsText" text="03">
      <formula>NOT(ISERROR(SEARCH("03",G87)))</formula>
    </cfRule>
    <cfRule type="containsText" dxfId="309" priority="439" operator="containsText" text="02">
      <formula>NOT(ISERROR(SEARCH("02",G87)))</formula>
    </cfRule>
    <cfRule type="containsText" dxfId="308" priority="440" operator="containsText" text="01">
      <formula>NOT(ISERROR(SEARCH("01",G87)))</formula>
    </cfRule>
  </conditionalFormatting>
  <conditionalFormatting sqref="G112">
    <cfRule type="containsText" dxfId="307" priority="320" operator="containsText" text="10">
      <formula>NOT(ISERROR(SEARCH("10",G112)))</formula>
    </cfRule>
    <cfRule type="containsText" dxfId="306" priority="321" operator="containsText" text="09">
      <formula>NOT(ISERROR(SEARCH("09",G112)))</formula>
    </cfRule>
    <cfRule type="containsText" dxfId="305" priority="322" operator="containsText" text="08">
      <formula>NOT(ISERROR(SEARCH("08",G112)))</formula>
    </cfRule>
    <cfRule type="containsText" dxfId="304" priority="323" operator="containsText" text="07">
      <formula>NOT(ISERROR(SEARCH("07",G112)))</formula>
    </cfRule>
    <cfRule type="containsText" dxfId="303" priority="324" operator="containsText" text="06">
      <formula>NOT(ISERROR(SEARCH("06",G112)))</formula>
    </cfRule>
    <cfRule type="containsText" dxfId="302" priority="325" operator="containsText" text="05">
      <formula>NOT(ISERROR(SEARCH("05",G112)))</formula>
    </cfRule>
    <cfRule type="containsText" dxfId="301" priority="326" operator="containsText" text="05">
      <formula>NOT(ISERROR(SEARCH("05",G112)))</formula>
    </cfRule>
    <cfRule type="containsText" dxfId="300" priority="327" operator="containsText" text="04">
      <formula>NOT(ISERROR(SEARCH("04",G112)))</formula>
    </cfRule>
    <cfRule type="containsText" dxfId="299" priority="328" operator="containsText" text="03">
      <formula>NOT(ISERROR(SEARCH("03",G112)))</formula>
    </cfRule>
    <cfRule type="containsText" dxfId="298" priority="329" operator="containsText" text="02">
      <formula>NOT(ISERROR(SEARCH("02",G112)))</formula>
    </cfRule>
    <cfRule type="containsText" dxfId="297" priority="330" operator="containsText" text="01">
      <formula>NOT(ISERROR(SEARCH("01",G112)))</formula>
    </cfRule>
  </conditionalFormatting>
  <conditionalFormatting sqref="G97">
    <cfRule type="containsText" dxfId="296" priority="353" operator="containsText" text="10">
      <formula>NOT(ISERROR(SEARCH("10",G97)))</formula>
    </cfRule>
    <cfRule type="containsText" dxfId="295" priority="354" operator="containsText" text="09">
      <formula>NOT(ISERROR(SEARCH("09",G97)))</formula>
    </cfRule>
    <cfRule type="containsText" dxfId="294" priority="355" operator="containsText" text="08">
      <formula>NOT(ISERROR(SEARCH("08",G97)))</formula>
    </cfRule>
    <cfRule type="containsText" dxfId="293" priority="356" operator="containsText" text="07">
      <formula>NOT(ISERROR(SEARCH("07",G97)))</formula>
    </cfRule>
    <cfRule type="containsText" dxfId="292" priority="357" operator="containsText" text="06">
      <formula>NOT(ISERROR(SEARCH("06",G97)))</formula>
    </cfRule>
    <cfRule type="containsText" dxfId="291" priority="358" operator="containsText" text="05">
      <formula>NOT(ISERROR(SEARCH("05",G97)))</formula>
    </cfRule>
    <cfRule type="containsText" dxfId="290" priority="359" operator="containsText" text="05">
      <formula>NOT(ISERROR(SEARCH("05",G97)))</formula>
    </cfRule>
    <cfRule type="containsText" dxfId="289" priority="360" operator="containsText" text="04">
      <formula>NOT(ISERROR(SEARCH("04",G97)))</formula>
    </cfRule>
    <cfRule type="containsText" dxfId="288" priority="361" operator="containsText" text="03">
      <formula>NOT(ISERROR(SEARCH("03",G97)))</formula>
    </cfRule>
    <cfRule type="containsText" dxfId="287" priority="362" operator="containsText" text="02">
      <formula>NOT(ISERROR(SEARCH("02",G97)))</formula>
    </cfRule>
    <cfRule type="containsText" dxfId="286" priority="363" operator="containsText" text="01">
      <formula>NOT(ISERROR(SEARCH("01",G97)))</formula>
    </cfRule>
  </conditionalFormatting>
  <conditionalFormatting sqref="G98">
    <cfRule type="containsText" dxfId="285" priority="342" operator="containsText" text="10">
      <formula>NOT(ISERROR(SEARCH("10",G98)))</formula>
    </cfRule>
    <cfRule type="containsText" dxfId="284" priority="343" operator="containsText" text="09">
      <formula>NOT(ISERROR(SEARCH("09",G98)))</formula>
    </cfRule>
    <cfRule type="containsText" dxfId="283" priority="344" operator="containsText" text="08">
      <formula>NOT(ISERROR(SEARCH("08",G98)))</formula>
    </cfRule>
    <cfRule type="containsText" dxfId="282" priority="345" operator="containsText" text="07">
      <formula>NOT(ISERROR(SEARCH("07",G98)))</formula>
    </cfRule>
    <cfRule type="containsText" dxfId="281" priority="346" operator="containsText" text="06">
      <formula>NOT(ISERROR(SEARCH("06",G98)))</formula>
    </cfRule>
    <cfRule type="containsText" dxfId="280" priority="347" operator="containsText" text="05">
      <formula>NOT(ISERROR(SEARCH("05",G98)))</formula>
    </cfRule>
    <cfRule type="containsText" dxfId="279" priority="348" operator="containsText" text="05">
      <formula>NOT(ISERROR(SEARCH("05",G98)))</formula>
    </cfRule>
    <cfRule type="containsText" dxfId="278" priority="349" operator="containsText" text="04">
      <formula>NOT(ISERROR(SEARCH("04",G98)))</formula>
    </cfRule>
    <cfRule type="containsText" dxfId="277" priority="350" operator="containsText" text="03">
      <formula>NOT(ISERROR(SEARCH("03",G98)))</formula>
    </cfRule>
    <cfRule type="containsText" dxfId="276" priority="351" operator="containsText" text="02">
      <formula>NOT(ISERROR(SEARCH("02",G98)))</formula>
    </cfRule>
    <cfRule type="containsText" dxfId="275" priority="352" operator="containsText" text="01">
      <formula>NOT(ISERROR(SEARCH("01",G98)))</formula>
    </cfRule>
  </conditionalFormatting>
  <conditionalFormatting sqref="G107">
    <cfRule type="containsText" dxfId="274" priority="331" operator="containsText" text="10">
      <formula>NOT(ISERROR(SEARCH("10",G107)))</formula>
    </cfRule>
    <cfRule type="containsText" dxfId="273" priority="332" operator="containsText" text="09">
      <formula>NOT(ISERROR(SEARCH("09",G107)))</formula>
    </cfRule>
    <cfRule type="containsText" dxfId="272" priority="333" operator="containsText" text="08">
      <formula>NOT(ISERROR(SEARCH("08",G107)))</formula>
    </cfRule>
    <cfRule type="containsText" dxfId="271" priority="334" operator="containsText" text="07">
      <formula>NOT(ISERROR(SEARCH("07",G107)))</formula>
    </cfRule>
    <cfRule type="containsText" dxfId="270" priority="335" operator="containsText" text="06">
      <formula>NOT(ISERROR(SEARCH("06",G107)))</formula>
    </cfRule>
    <cfRule type="containsText" dxfId="269" priority="336" operator="containsText" text="05">
      <formula>NOT(ISERROR(SEARCH("05",G107)))</formula>
    </cfRule>
    <cfRule type="containsText" dxfId="268" priority="337" operator="containsText" text="05">
      <formula>NOT(ISERROR(SEARCH("05",G107)))</formula>
    </cfRule>
    <cfRule type="containsText" dxfId="267" priority="338" operator="containsText" text="04">
      <formula>NOT(ISERROR(SEARCH("04",G107)))</formula>
    </cfRule>
    <cfRule type="containsText" dxfId="266" priority="339" operator="containsText" text="03">
      <formula>NOT(ISERROR(SEARCH("03",G107)))</formula>
    </cfRule>
    <cfRule type="containsText" dxfId="265" priority="340" operator="containsText" text="02">
      <formula>NOT(ISERROR(SEARCH("02",G107)))</formula>
    </cfRule>
    <cfRule type="containsText" dxfId="264" priority="341" operator="containsText" text="01">
      <formula>NOT(ISERROR(SEARCH("01",G107)))</formula>
    </cfRule>
  </conditionalFormatting>
  <conditionalFormatting sqref="G113:G114">
    <cfRule type="containsText" dxfId="263" priority="309" operator="containsText" text="10">
      <formula>NOT(ISERROR(SEARCH("10",G113)))</formula>
    </cfRule>
    <cfRule type="containsText" dxfId="262" priority="310" operator="containsText" text="09">
      <formula>NOT(ISERROR(SEARCH("09",G113)))</formula>
    </cfRule>
    <cfRule type="containsText" dxfId="261" priority="311" operator="containsText" text="08">
      <formula>NOT(ISERROR(SEARCH("08",G113)))</formula>
    </cfRule>
    <cfRule type="containsText" dxfId="260" priority="312" operator="containsText" text="07">
      <formula>NOT(ISERROR(SEARCH("07",G113)))</formula>
    </cfRule>
    <cfRule type="containsText" dxfId="259" priority="313" operator="containsText" text="06">
      <formula>NOT(ISERROR(SEARCH("06",G113)))</formula>
    </cfRule>
    <cfRule type="containsText" dxfId="258" priority="314" operator="containsText" text="05">
      <formula>NOT(ISERROR(SEARCH("05",G113)))</formula>
    </cfRule>
    <cfRule type="containsText" dxfId="257" priority="315" operator="containsText" text="05">
      <formula>NOT(ISERROR(SEARCH("05",G113)))</formula>
    </cfRule>
    <cfRule type="containsText" dxfId="256" priority="316" operator="containsText" text="04">
      <formula>NOT(ISERROR(SEARCH("04",G113)))</formula>
    </cfRule>
    <cfRule type="containsText" dxfId="255" priority="317" operator="containsText" text="03">
      <formula>NOT(ISERROR(SEARCH("03",G113)))</formula>
    </cfRule>
    <cfRule type="containsText" dxfId="254" priority="318" operator="containsText" text="02">
      <formula>NOT(ISERROR(SEARCH("02",G113)))</formula>
    </cfRule>
    <cfRule type="containsText" dxfId="253" priority="319" operator="containsText" text="01">
      <formula>NOT(ISERROR(SEARCH("01",G113)))</formula>
    </cfRule>
  </conditionalFormatting>
  <conditionalFormatting sqref="G111">
    <cfRule type="containsText" dxfId="252" priority="298" operator="containsText" text="10">
      <formula>NOT(ISERROR(SEARCH("10",G111)))</formula>
    </cfRule>
    <cfRule type="containsText" dxfId="251" priority="299" operator="containsText" text="09">
      <formula>NOT(ISERROR(SEARCH("09",G111)))</formula>
    </cfRule>
    <cfRule type="containsText" dxfId="250" priority="300" operator="containsText" text="08">
      <formula>NOT(ISERROR(SEARCH("08",G111)))</formula>
    </cfRule>
    <cfRule type="containsText" dxfId="249" priority="301" operator="containsText" text="07">
      <formula>NOT(ISERROR(SEARCH("07",G111)))</formula>
    </cfRule>
    <cfRule type="containsText" dxfId="248" priority="302" operator="containsText" text="06">
      <formula>NOT(ISERROR(SEARCH("06",G111)))</formula>
    </cfRule>
    <cfRule type="containsText" dxfId="247" priority="303" operator="containsText" text="05">
      <formula>NOT(ISERROR(SEARCH("05",G111)))</formula>
    </cfRule>
    <cfRule type="containsText" dxfId="246" priority="304" operator="containsText" text="05">
      <formula>NOT(ISERROR(SEARCH("05",G111)))</formula>
    </cfRule>
    <cfRule type="containsText" dxfId="245" priority="305" operator="containsText" text="04">
      <formula>NOT(ISERROR(SEARCH("04",G111)))</formula>
    </cfRule>
    <cfRule type="containsText" dxfId="244" priority="306" operator="containsText" text="03">
      <formula>NOT(ISERROR(SEARCH("03",G111)))</formula>
    </cfRule>
    <cfRule type="containsText" dxfId="243" priority="307" operator="containsText" text="02">
      <formula>NOT(ISERROR(SEARCH("02",G111)))</formula>
    </cfRule>
    <cfRule type="containsText" dxfId="242" priority="308" operator="containsText" text="01">
      <formula>NOT(ISERROR(SEARCH("01",G111)))</formula>
    </cfRule>
  </conditionalFormatting>
  <conditionalFormatting sqref="G110">
    <cfRule type="containsText" dxfId="241" priority="287" operator="containsText" text="10">
      <formula>NOT(ISERROR(SEARCH("10",G110)))</formula>
    </cfRule>
    <cfRule type="containsText" dxfId="240" priority="288" operator="containsText" text="09">
      <formula>NOT(ISERROR(SEARCH("09",G110)))</formula>
    </cfRule>
    <cfRule type="containsText" dxfId="239" priority="289" operator="containsText" text="08">
      <formula>NOT(ISERROR(SEARCH("08",G110)))</formula>
    </cfRule>
    <cfRule type="containsText" dxfId="238" priority="290" operator="containsText" text="07">
      <formula>NOT(ISERROR(SEARCH("07",G110)))</formula>
    </cfRule>
    <cfRule type="containsText" dxfId="237" priority="291" operator="containsText" text="06">
      <formula>NOT(ISERROR(SEARCH("06",G110)))</formula>
    </cfRule>
    <cfRule type="containsText" dxfId="236" priority="292" operator="containsText" text="05">
      <formula>NOT(ISERROR(SEARCH("05",G110)))</formula>
    </cfRule>
    <cfRule type="containsText" dxfId="235" priority="293" operator="containsText" text="05">
      <formula>NOT(ISERROR(SEARCH("05",G110)))</formula>
    </cfRule>
    <cfRule type="containsText" dxfId="234" priority="294" operator="containsText" text="04">
      <formula>NOT(ISERROR(SEARCH("04",G110)))</formula>
    </cfRule>
    <cfRule type="containsText" dxfId="233" priority="295" operator="containsText" text="03">
      <formula>NOT(ISERROR(SEARCH("03",G110)))</formula>
    </cfRule>
    <cfRule type="containsText" dxfId="232" priority="296" operator="containsText" text="02">
      <formula>NOT(ISERROR(SEARCH("02",G110)))</formula>
    </cfRule>
    <cfRule type="containsText" dxfId="231" priority="297" operator="containsText" text="01">
      <formula>NOT(ISERROR(SEARCH("01",G110)))</formula>
    </cfRule>
  </conditionalFormatting>
  <conditionalFormatting sqref="G109">
    <cfRule type="containsText" dxfId="230" priority="276" operator="containsText" text="10">
      <formula>NOT(ISERROR(SEARCH("10",G109)))</formula>
    </cfRule>
    <cfRule type="containsText" dxfId="229" priority="277" operator="containsText" text="09">
      <formula>NOT(ISERROR(SEARCH("09",G109)))</formula>
    </cfRule>
    <cfRule type="containsText" dxfId="228" priority="278" operator="containsText" text="08">
      <formula>NOT(ISERROR(SEARCH("08",G109)))</formula>
    </cfRule>
    <cfRule type="containsText" dxfId="227" priority="279" operator="containsText" text="07">
      <formula>NOT(ISERROR(SEARCH("07",G109)))</formula>
    </cfRule>
    <cfRule type="containsText" dxfId="226" priority="280" operator="containsText" text="06">
      <formula>NOT(ISERROR(SEARCH("06",G109)))</formula>
    </cfRule>
    <cfRule type="containsText" dxfId="225" priority="281" operator="containsText" text="05">
      <formula>NOT(ISERROR(SEARCH("05",G109)))</formula>
    </cfRule>
    <cfRule type="containsText" dxfId="224" priority="282" operator="containsText" text="05">
      <formula>NOT(ISERROR(SEARCH("05",G109)))</formula>
    </cfRule>
    <cfRule type="containsText" dxfId="223" priority="283" operator="containsText" text="04">
      <formula>NOT(ISERROR(SEARCH("04",G109)))</formula>
    </cfRule>
    <cfRule type="containsText" dxfId="222" priority="284" operator="containsText" text="03">
      <formula>NOT(ISERROR(SEARCH("03",G109)))</formula>
    </cfRule>
    <cfRule type="containsText" dxfId="221" priority="285" operator="containsText" text="02">
      <formula>NOT(ISERROR(SEARCH("02",G109)))</formula>
    </cfRule>
    <cfRule type="containsText" dxfId="220" priority="286" operator="containsText" text="01">
      <formula>NOT(ISERROR(SEARCH("01",G109)))</formula>
    </cfRule>
  </conditionalFormatting>
  <conditionalFormatting sqref="G108">
    <cfRule type="containsText" dxfId="219" priority="265" operator="containsText" text="10">
      <formula>NOT(ISERROR(SEARCH("10",G108)))</formula>
    </cfRule>
    <cfRule type="containsText" dxfId="218" priority="266" operator="containsText" text="09">
      <formula>NOT(ISERROR(SEARCH("09",G108)))</formula>
    </cfRule>
    <cfRule type="containsText" dxfId="217" priority="267" operator="containsText" text="08">
      <formula>NOT(ISERROR(SEARCH("08",G108)))</formula>
    </cfRule>
    <cfRule type="containsText" dxfId="216" priority="268" operator="containsText" text="07">
      <formula>NOT(ISERROR(SEARCH("07",G108)))</formula>
    </cfRule>
    <cfRule type="containsText" dxfId="215" priority="269" operator="containsText" text="06">
      <formula>NOT(ISERROR(SEARCH("06",G108)))</formula>
    </cfRule>
    <cfRule type="containsText" dxfId="214" priority="270" operator="containsText" text="05">
      <formula>NOT(ISERROR(SEARCH("05",G108)))</formula>
    </cfRule>
    <cfRule type="containsText" dxfId="213" priority="271" operator="containsText" text="05">
      <formula>NOT(ISERROR(SEARCH("05",G108)))</formula>
    </cfRule>
    <cfRule type="containsText" dxfId="212" priority="272" operator="containsText" text="04">
      <formula>NOT(ISERROR(SEARCH("04",G108)))</formula>
    </cfRule>
    <cfRule type="containsText" dxfId="211" priority="273" operator="containsText" text="03">
      <formula>NOT(ISERROR(SEARCH("03",G108)))</formula>
    </cfRule>
    <cfRule type="containsText" dxfId="210" priority="274" operator="containsText" text="02">
      <formula>NOT(ISERROR(SEARCH("02",G108)))</formula>
    </cfRule>
    <cfRule type="containsText" dxfId="209" priority="275" operator="containsText" text="01">
      <formula>NOT(ISERROR(SEARCH("01",G108)))</formula>
    </cfRule>
  </conditionalFormatting>
  <conditionalFormatting sqref="G52">
    <cfRule type="containsText" dxfId="208" priority="254" operator="containsText" text="10">
      <formula>NOT(ISERROR(SEARCH("10",G52)))</formula>
    </cfRule>
    <cfRule type="containsText" dxfId="207" priority="255" operator="containsText" text="09">
      <formula>NOT(ISERROR(SEARCH("09",G52)))</formula>
    </cfRule>
    <cfRule type="containsText" dxfId="206" priority="256" operator="containsText" text="08">
      <formula>NOT(ISERROR(SEARCH("08",G52)))</formula>
    </cfRule>
    <cfRule type="containsText" dxfId="205" priority="257" operator="containsText" text="07">
      <formula>NOT(ISERROR(SEARCH("07",G52)))</formula>
    </cfRule>
    <cfRule type="containsText" dxfId="204" priority="258" operator="containsText" text="06">
      <formula>NOT(ISERROR(SEARCH("06",G52)))</formula>
    </cfRule>
    <cfRule type="containsText" dxfId="203" priority="259" operator="containsText" text="05">
      <formula>NOT(ISERROR(SEARCH("05",G52)))</formula>
    </cfRule>
    <cfRule type="containsText" dxfId="202" priority="260" operator="containsText" text="05">
      <formula>NOT(ISERROR(SEARCH("05",G52)))</formula>
    </cfRule>
    <cfRule type="containsText" dxfId="201" priority="261" operator="containsText" text="04">
      <formula>NOT(ISERROR(SEARCH("04",G52)))</formula>
    </cfRule>
    <cfRule type="containsText" dxfId="200" priority="262" operator="containsText" text="03">
      <formula>NOT(ISERROR(SEARCH("03",G52)))</formula>
    </cfRule>
    <cfRule type="containsText" dxfId="199" priority="263" operator="containsText" text="02">
      <formula>NOT(ISERROR(SEARCH("02",G52)))</formula>
    </cfRule>
    <cfRule type="containsText" dxfId="198" priority="264" operator="containsText" text="01">
      <formula>NOT(ISERROR(SEARCH("01",G52)))</formula>
    </cfRule>
  </conditionalFormatting>
  <conditionalFormatting sqref="G14">
    <cfRule type="containsText" dxfId="197" priority="221" operator="containsText" text="10">
      <formula>NOT(ISERROR(SEARCH("10",G14)))</formula>
    </cfRule>
    <cfRule type="containsText" dxfId="196" priority="222" operator="containsText" text="09">
      <formula>NOT(ISERROR(SEARCH("09",G14)))</formula>
    </cfRule>
    <cfRule type="containsText" dxfId="195" priority="223" operator="containsText" text="08">
      <formula>NOT(ISERROR(SEARCH("08",G14)))</formula>
    </cfRule>
    <cfRule type="containsText" dxfId="194" priority="224" operator="containsText" text="07">
      <formula>NOT(ISERROR(SEARCH("07",G14)))</formula>
    </cfRule>
    <cfRule type="containsText" dxfId="193" priority="225" operator="containsText" text="06">
      <formula>NOT(ISERROR(SEARCH("06",G14)))</formula>
    </cfRule>
    <cfRule type="containsText" dxfId="192" priority="226" operator="containsText" text="05">
      <formula>NOT(ISERROR(SEARCH("05",G14)))</formula>
    </cfRule>
    <cfRule type="containsText" dxfId="191" priority="227" operator="containsText" text="05">
      <formula>NOT(ISERROR(SEARCH("05",G14)))</formula>
    </cfRule>
    <cfRule type="containsText" dxfId="190" priority="228" operator="containsText" text="04">
      <formula>NOT(ISERROR(SEARCH("04",G14)))</formula>
    </cfRule>
    <cfRule type="containsText" dxfId="189" priority="229" operator="containsText" text="03">
      <formula>NOT(ISERROR(SEARCH("03",G14)))</formula>
    </cfRule>
    <cfRule type="containsText" dxfId="188" priority="230" operator="containsText" text="02">
      <formula>NOT(ISERROR(SEARCH("02",G14)))</formula>
    </cfRule>
    <cfRule type="containsText" dxfId="187" priority="231" operator="containsText" text="01">
      <formula>NOT(ISERROR(SEARCH("01",G14)))</formula>
    </cfRule>
  </conditionalFormatting>
  <conditionalFormatting sqref="G18">
    <cfRule type="containsText" dxfId="186" priority="210" operator="containsText" text="10">
      <formula>NOT(ISERROR(SEARCH("10",G18)))</formula>
    </cfRule>
    <cfRule type="containsText" dxfId="185" priority="211" operator="containsText" text="09">
      <formula>NOT(ISERROR(SEARCH("09",G18)))</formula>
    </cfRule>
    <cfRule type="containsText" dxfId="184" priority="212" operator="containsText" text="08">
      <formula>NOT(ISERROR(SEARCH("08",G18)))</formula>
    </cfRule>
    <cfRule type="containsText" dxfId="183" priority="213" operator="containsText" text="07">
      <formula>NOT(ISERROR(SEARCH("07",G18)))</formula>
    </cfRule>
    <cfRule type="containsText" dxfId="182" priority="214" operator="containsText" text="06">
      <formula>NOT(ISERROR(SEARCH("06",G18)))</formula>
    </cfRule>
    <cfRule type="containsText" dxfId="181" priority="215" operator="containsText" text="05">
      <formula>NOT(ISERROR(SEARCH("05",G18)))</formula>
    </cfRule>
    <cfRule type="containsText" dxfId="180" priority="216" operator="containsText" text="05">
      <formula>NOT(ISERROR(SEARCH("05",G18)))</formula>
    </cfRule>
    <cfRule type="containsText" dxfId="179" priority="217" operator="containsText" text="04">
      <formula>NOT(ISERROR(SEARCH("04",G18)))</formula>
    </cfRule>
    <cfRule type="containsText" dxfId="178" priority="218" operator="containsText" text="03">
      <formula>NOT(ISERROR(SEARCH("03",G18)))</formula>
    </cfRule>
    <cfRule type="containsText" dxfId="177" priority="219" operator="containsText" text="02">
      <formula>NOT(ISERROR(SEARCH("02",G18)))</formula>
    </cfRule>
    <cfRule type="containsText" dxfId="176" priority="220" operator="containsText" text="01">
      <formula>NOT(ISERROR(SEARCH("01",G18)))</formula>
    </cfRule>
  </conditionalFormatting>
  <conditionalFormatting sqref="G22">
    <cfRule type="containsText" dxfId="175" priority="199" operator="containsText" text="10">
      <formula>NOT(ISERROR(SEARCH("10",G22)))</formula>
    </cfRule>
    <cfRule type="containsText" dxfId="174" priority="200" operator="containsText" text="09">
      <formula>NOT(ISERROR(SEARCH("09",G22)))</formula>
    </cfRule>
    <cfRule type="containsText" dxfId="173" priority="201" operator="containsText" text="08">
      <formula>NOT(ISERROR(SEARCH("08",G22)))</formula>
    </cfRule>
    <cfRule type="containsText" dxfId="172" priority="202" operator="containsText" text="07">
      <formula>NOT(ISERROR(SEARCH("07",G22)))</formula>
    </cfRule>
    <cfRule type="containsText" dxfId="171" priority="203" operator="containsText" text="06">
      <formula>NOT(ISERROR(SEARCH("06",G22)))</formula>
    </cfRule>
    <cfRule type="containsText" dxfId="170" priority="204" operator="containsText" text="05">
      <formula>NOT(ISERROR(SEARCH("05",G22)))</formula>
    </cfRule>
    <cfRule type="containsText" dxfId="169" priority="205" operator="containsText" text="05">
      <formula>NOT(ISERROR(SEARCH("05",G22)))</formula>
    </cfRule>
    <cfRule type="containsText" dxfId="168" priority="206" operator="containsText" text="04">
      <formula>NOT(ISERROR(SEARCH("04",G22)))</formula>
    </cfRule>
    <cfRule type="containsText" dxfId="167" priority="207" operator="containsText" text="03">
      <formula>NOT(ISERROR(SEARCH("03",G22)))</formula>
    </cfRule>
    <cfRule type="containsText" dxfId="166" priority="208" operator="containsText" text="02">
      <formula>NOT(ISERROR(SEARCH("02",G22)))</formula>
    </cfRule>
    <cfRule type="containsText" dxfId="165" priority="209" operator="containsText" text="01">
      <formula>NOT(ISERROR(SEARCH("01",G22)))</formula>
    </cfRule>
  </conditionalFormatting>
  <conditionalFormatting sqref="G34">
    <cfRule type="containsText" dxfId="164" priority="188" operator="containsText" text="10">
      <formula>NOT(ISERROR(SEARCH("10",G34)))</formula>
    </cfRule>
    <cfRule type="containsText" dxfId="163" priority="189" operator="containsText" text="09">
      <formula>NOT(ISERROR(SEARCH("09",G34)))</formula>
    </cfRule>
    <cfRule type="containsText" dxfId="162" priority="190" operator="containsText" text="08">
      <formula>NOT(ISERROR(SEARCH("08",G34)))</formula>
    </cfRule>
    <cfRule type="containsText" dxfId="161" priority="191" operator="containsText" text="07">
      <formula>NOT(ISERROR(SEARCH("07",G34)))</formula>
    </cfRule>
    <cfRule type="containsText" dxfId="160" priority="192" operator="containsText" text="06">
      <formula>NOT(ISERROR(SEARCH("06",G34)))</formula>
    </cfRule>
    <cfRule type="containsText" dxfId="159" priority="193" operator="containsText" text="05">
      <formula>NOT(ISERROR(SEARCH("05",G34)))</formula>
    </cfRule>
    <cfRule type="containsText" dxfId="158" priority="194" operator="containsText" text="05">
      <formula>NOT(ISERROR(SEARCH("05",G34)))</formula>
    </cfRule>
    <cfRule type="containsText" dxfId="157" priority="195" operator="containsText" text="04">
      <formula>NOT(ISERROR(SEARCH("04",G34)))</formula>
    </cfRule>
    <cfRule type="containsText" dxfId="156" priority="196" operator="containsText" text="03">
      <formula>NOT(ISERROR(SEARCH("03",G34)))</formula>
    </cfRule>
    <cfRule type="containsText" dxfId="155" priority="197" operator="containsText" text="02">
      <formula>NOT(ISERROR(SEARCH("02",G34)))</formula>
    </cfRule>
    <cfRule type="containsText" dxfId="154" priority="198" operator="containsText" text="01">
      <formula>NOT(ISERROR(SEARCH("01",G34)))</formula>
    </cfRule>
  </conditionalFormatting>
  <conditionalFormatting sqref="G47">
    <cfRule type="containsText" dxfId="153" priority="177" operator="containsText" text="10">
      <formula>NOT(ISERROR(SEARCH("10",G47)))</formula>
    </cfRule>
    <cfRule type="containsText" dxfId="152" priority="178" operator="containsText" text="09">
      <formula>NOT(ISERROR(SEARCH("09",G47)))</formula>
    </cfRule>
    <cfRule type="containsText" dxfId="151" priority="179" operator="containsText" text="08">
      <formula>NOT(ISERROR(SEARCH("08",G47)))</formula>
    </cfRule>
    <cfRule type="containsText" dxfId="150" priority="180" operator="containsText" text="07">
      <formula>NOT(ISERROR(SEARCH("07",G47)))</formula>
    </cfRule>
    <cfRule type="containsText" dxfId="149" priority="181" operator="containsText" text="06">
      <formula>NOT(ISERROR(SEARCH("06",G47)))</formula>
    </cfRule>
    <cfRule type="containsText" dxfId="148" priority="182" operator="containsText" text="05">
      <formula>NOT(ISERROR(SEARCH("05",G47)))</formula>
    </cfRule>
    <cfRule type="containsText" dxfId="147" priority="183" operator="containsText" text="05">
      <formula>NOT(ISERROR(SEARCH("05",G47)))</formula>
    </cfRule>
    <cfRule type="containsText" dxfId="146" priority="184" operator="containsText" text="04">
      <formula>NOT(ISERROR(SEARCH("04",G47)))</formula>
    </cfRule>
    <cfRule type="containsText" dxfId="145" priority="185" operator="containsText" text="03">
      <formula>NOT(ISERROR(SEARCH("03",G47)))</formula>
    </cfRule>
    <cfRule type="containsText" dxfId="144" priority="186" operator="containsText" text="02">
      <formula>NOT(ISERROR(SEARCH("02",G47)))</formula>
    </cfRule>
    <cfRule type="containsText" dxfId="143" priority="187" operator="containsText" text="01">
      <formula>NOT(ISERROR(SEARCH("01",G47)))</formula>
    </cfRule>
  </conditionalFormatting>
  <conditionalFormatting sqref="G42">
    <cfRule type="containsText" dxfId="142" priority="166" operator="containsText" text="10">
      <formula>NOT(ISERROR(SEARCH("10",G42)))</formula>
    </cfRule>
    <cfRule type="containsText" dxfId="141" priority="167" operator="containsText" text="09">
      <formula>NOT(ISERROR(SEARCH("09",G42)))</formula>
    </cfRule>
    <cfRule type="containsText" dxfId="140" priority="168" operator="containsText" text="08">
      <formula>NOT(ISERROR(SEARCH("08",G42)))</formula>
    </cfRule>
    <cfRule type="containsText" dxfId="139" priority="169" operator="containsText" text="07">
      <formula>NOT(ISERROR(SEARCH("07",G42)))</formula>
    </cfRule>
    <cfRule type="containsText" dxfId="138" priority="170" operator="containsText" text="06">
      <formula>NOT(ISERROR(SEARCH("06",G42)))</formula>
    </cfRule>
    <cfRule type="containsText" dxfId="137" priority="171" operator="containsText" text="05">
      <formula>NOT(ISERROR(SEARCH("05",G42)))</formula>
    </cfRule>
    <cfRule type="containsText" dxfId="136" priority="172" operator="containsText" text="05">
      <formula>NOT(ISERROR(SEARCH("05",G42)))</formula>
    </cfRule>
    <cfRule type="containsText" dxfId="135" priority="173" operator="containsText" text="04">
      <formula>NOT(ISERROR(SEARCH("04",G42)))</formula>
    </cfRule>
    <cfRule type="containsText" dxfId="134" priority="174" operator="containsText" text="03">
      <formula>NOT(ISERROR(SEARCH("03",G42)))</formula>
    </cfRule>
    <cfRule type="containsText" dxfId="133" priority="175" operator="containsText" text="02">
      <formula>NOT(ISERROR(SEARCH("02",G42)))</formula>
    </cfRule>
    <cfRule type="containsText" dxfId="132" priority="176" operator="containsText" text="01">
      <formula>NOT(ISERROR(SEARCH("01",G42)))</formula>
    </cfRule>
  </conditionalFormatting>
  <conditionalFormatting sqref="G53">
    <cfRule type="containsText" dxfId="131" priority="155" operator="containsText" text="10">
      <formula>NOT(ISERROR(SEARCH("10",G53)))</formula>
    </cfRule>
    <cfRule type="containsText" dxfId="130" priority="156" operator="containsText" text="09">
      <formula>NOT(ISERROR(SEARCH("09",G53)))</formula>
    </cfRule>
    <cfRule type="containsText" dxfId="129" priority="157" operator="containsText" text="08">
      <formula>NOT(ISERROR(SEARCH("08",G53)))</formula>
    </cfRule>
    <cfRule type="containsText" dxfId="128" priority="158" operator="containsText" text="07">
      <formula>NOT(ISERROR(SEARCH("07",G53)))</formula>
    </cfRule>
    <cfRule type="containsText" dxfId="127" priority="159" operator="containsText" text="06">
      <formula>NOT(ISERROR(SEARCH("06",G53)))</formula>
    </cfRule>
    <cfRule type="containsText" dxfId="126" priority="160" operator="containsText" text="05">
      <formula>NOT(ISERROR(SEARCH("05",G53)))</formula>
    </cfRule>
    <cfRule type="containsText" dxfId="125" priority="161" operator="containsText" text="05">
      <formula>NOT(ISERROR(SEARCH("05",G53)))</formula>
    </cfRule>
    <cfRule type="containsText" dxfId="124" priority="162" operator="containsText" text="04">
      <formula>NOT(ISERROR(SEARCH("04",G53)))</formula>
    </cfRule>
    <cfRule type="containsText" dxfId="123" priority="163" operator="containsText" text="03">
      <formula>NOT(ISERROR(SEARCH("03",G53)))</formula>
    </cfRule>
    <cfRule type="containsText" dxfId="122" priority="164" operator="containsText" text="02">
      <formula>NOT(ISERROR(SEARCH("02",G53)))</formula>
    </cfRule>
    <cfRule type="containsText" dxfId="121" priority="165" operator="containsText" text="01">
      <formula>NOT(ISERROR(SEARCH("01",G53)))</formula>
    </cfRule>
  </conditionalFormatting>
  <conditionalFormatting sqref="G62">
    <cfRule type="containsText" dxfId="120" priority="144" operator="containsText" text="10">
      <formula>NOT(ISERROR(SEARCH("10",G62)))</formula>
    </cfRule>
    <cfRule type="containsText" dxfId="119" priority="145" operator="containsText" text="09">
      <formula>NOT(ISERROR(SEARCH("09",G62)))</formula>
    </cfRule>
    <cfRule type="containsText" dxfId="118" priority="146" operator="containsText" text="08">
      <formula>NOT(ISERROR(SEARCH("08",G62)))</formula>
    </cfRule>
    <cfRule type="containsText" dxfId="117" priority="147" operator="containsText" text="07">
      <formula>NOT(ISERROR(SEARCH("07",G62)))</formula>
    </cfRule>
    <cfRule type="containsText" dxfId="116" priority="148" operator="containsText" text="06">
      <formula>NOT(ISERROR(SEARCH("06",G62)))</formula>
    </cfRule>
    <cfRule type="containsText" dxfId="115" priority="149" operator="containsText" text="05">
      <formula>NOT(ISERROR(SEARCH("05",G62)))</formula>
    </cfRule>
    <cfRule type="containsText" dxfId="114" priority="150" operator="containsText" text="05">
      <formula>NOT(ISERROR(SEARCH("05",G62)))</formula>
    </cfRule>
    <cfRule type="containsText" dxfId="113" priority="151" operator="containsText" text="04">
      <formula>NOT(ISERROR(SEARCH("04",G62)))</formula>
    </cfRule>
    <cfRule type="containsText" dxfId="112" priority="152" operator="containsText" text="03">
      <formula>NOT(ISERROR(SEARCH("03",G62)))</formula>
    </cfRule>
    <cfRule type="containsText" dxfId="111" priority="153" operator="containsText" text="02">
      <formula>NOT(ISERROR(SEARCH("02",G62)))</formula>
    </cfRule>
    <cfRule type="containsText" dxfId="110" priority="154" operator="containsText" text="01">
      <formula>NOT(ISERROR(SEARCH("01",G62)))</formula>
    </cfRule>
  </conditionalFormatting>
  <conditionalFormatting sqref="G76">
    <cfRule type="containsText" dxfId="109" priority="133" operator="containsText" text="10">
      <formula>NOT(ISERROR(SEARCH("10",G76)))</formula>
    </cfRule>
    <cfRule type="containsText" dxfId="108" priority="134" operator="containsText" text="09">
      <formula>NOT(ISERROR(SEARCH("09",G76)))</formula>
    </cfRule>
    <cfRule type="containsText" dxfId="107" priority="135" operator="containsText" text="08">
      <formula>NOT(ISERROR(SEARCH("08",G76)))</formula>
    </cfRule>
    <cfRule type="containsText" dxfId="106" priority="136" operator="containsText" text="07">
      <formula>NOT(ISERROR(SEARCH("07",G76)))</formula>
    </cfRule>
    <cfRule type="containsText" dxfId="105" priority="137" operator="containsText" text="06">
      <formula>NOT(ISERROR(SEARCH("06",G76)))</formula>
    </cfRule>
    <cfRule type="containsText" dxfId="104" priority="138" operator="containsText" text="05">
      <formula>NOT(ISERROR(SEARCH("05",G76)))</formula>
    </cfRule>
    <cfRule type="containsText" dxfId="103" priority="139" operator="containsText" text="05">
      <formula>NOT(ISERROR(SEARCH("05",G76)))</formula>
    </cfRule>
    <cfRule type="containsText" dxfId="102" priority="140" operator="containsText" text="04">
      <formula>NOT(ISERROR(SEARCH("04",G76)))</formula>
    </cfRule>
    <cfRule type="containsText" dxfId="101" priority="141" operator="containsText" text="03">
      <formula>NOT(ISERROR(SEARCH("03",G76)))</formula>
    </cfRule>
    <cfRule type="containsText" dxfId="100" priority="142" operator="containsText" text="02">
      <formula>NOT(ISERROR(SEARCH("02",G76)))</formula>
    </cfRule>
    <cfRule type="containsText" dxfId="99" priority="143" operator="containsText" text="01">
      <formula>NOT(ISERROR(SEARCH("01",G76)))</formula>
    </cfRule>
  </conditionalFormatting>
  <conditionalFormatting sqref="G80">
    <cfRule type="containsText" dxfId="98" priority="122" operator="containsText" text="10">
      <formula>NOT(ISERROR(SEARCH("10",G80)))</formula>
    </cfRule>
    <cfRule type="containsText" dxfId="97" priority="123" operator="containsText" text="09">
      <formula>NOT(ISERROR(SEARCH("09",G80)))</formula>
    </cfRule>
    <cfRule type="containsText" dxfId="96" priority="124" operator="containsText" text="08">
      <formula>NOT(ISERROR(SEARCH("08",G80)))</formula>
    </cfRule>
    <cfRule type="containsText" dxfId="95" priority="125" operator="containsText" text="07">
      <formula>NOT(ISERROR(SEARCH("07",G80)))</formula>
    </cfRule>
    <cfRule type="containsText" dxfId="94" priority="126" operator="containsText" text="06">
      <formula>NOT(ISERROR(SEARCH("06",G80)))</formula>
    </cfRule>
    <cfRule type="containsText" dxfId="93" priority="127" operator="containsText" text="05">
      <formula>NOT(ISERROR(SEARCH("05",G80)))</formula>
    </cfRule>
    <cfRule type="containsText" dxfId="92" priority="128" operator="containsText" text="05">
      <formula>NOT(ISERROR(SEARCH("05",G80)))</formula>
    </cfRule>
    <cfRule type="containsText" dxfId="91" priority="129" operator="containsText" text="04">
      <formula>NOT(ISERROR(SEARCH("04",G80)))</formula>
    </cfRule>
    <cfRule type="containsText" dxfId="90" priority="130" operator="containsText" text="03">
      <formula>NOT(ISERROR(SEARCH("03",G80)))</formula>
    </cfRule>
    <cfRule type="containsText" dxfId="89" priority="131" operator="containsText" text="02">
      <formula>NOT(ISERROR(SEARCH("02",G80)))</formula>
    </cfRule>
    <cfRule type="containsText" dxfId="88" priority="132" operator="containsText" text="01">
      <formula>NOT(ISERROR(SEARCH("01",G80)))</formula>
    </cfRule>
  </conditionalFormatting>
  <conditionalFormatting sqref="G85">
    <cfRule type="containsText" dxfId="87" priority="111" operator="containsText" text="10">
      <formula>NOT(ISERROR(SEARCH("10",G85)))</formula>
    </cfRule>
    <cfRule type="containsText" dxfId="86" priority="112" operator="containsText" text="09">
      <formula>NOT(ISERROR(SEARCH("09",G85)))</formula>
    </cfRule>
    <cfRule type="containsText" dxfId="85" priority="113" operator="containsText" text="08">
      <formula>NOT(ISERROR(SEARCH("08",G85)))</formula>
    </cfRule>
    <cfRule type="containsText" dxfId="84" priority="114" operator="containsText" text="07">
      <formula>NOT(ISERROR(SEARCH("07",G85)))</formula>
    </cfRule>
    <cfRule type="containsText" dxfId="83" priority="115" operator="containsText" text="06">
      <formula>NOT(ISERROR(SEARCH("06",G85)))</formula>
    </cfRule>
    <cfRule type="containsText" dxfId="82" priority="116" operator="containsText" text="05">
      <formula>NOT(ISERROR(SEARCH("05",G85)))</formula>
    </cfRule>
    <cfRule type="containsText" dxfId="81" priority="117" operator="containsText" text="05">
      <formula>NOT(ISERROR(SEARCH("05",G85)))</formula>
    </cfRule>
    <cfRule type="containsText" dxfId="80" priority="118" operator="containsText" text="04">
      <formula>NOT(ISERROR(SEARCH("04",G85)))</formula>
    </cfRule>
    <cfRule type="containsText" dxfId="79" priority="119" operator="containsText" text="03">
      <formula>NOT(ISERROR(SEARCH("03",G85)))</formula>
    </cfRule>
    <cfRule type="containsText" dxfId="78" priority="120" operator="containsText" text="02">
      <formula>NOT(ISERROR(SEARCH("02",G85)))</formula>
    </cfRule>
    <cfRule type="containsText" dxfId="77" priority="121" operator="containsText" text="01">
      <formula>NOT(ISERROR(SEARCH("01",G85)))</formula>
    </cfRule>
  </conditionalFormatting>
  <conditionalFormatting sqref="G96">
    <cfRule type="containsText" dxfId="76" priority="100" operator="containsText" text="10">
      <formula>NOT(ISERROR(SEARCH("10",G96)))</formula>
    </cfRule>
    <cfRule type="containsText" dxfId="75" priority="101" operator="containsText" text="09">
      <formula>NOT(ISERROR(SEARCH("09",G96)))</formula>
    </cfRule>
    <cfRule type="containsText" dxfId="74" priority="102" operator="containsText" text="08">
      <formula>NOT(ISERROR(SEARCH("08",G96)))</formula>
    </cfRule>
    <cfRule type="containsText" dxfId="73" priority="103" operator="containsText" text="07">
      <formula>NOT(ISERROR(SEARCH("07",G96)))</formula>
    </cfRule>
    <cfRule type="containsText" dxfId="72" priority="104" operator="containsText" text="06">
      <formula>NOT(ISERROR(SEARCH("06",G96)))</formula>
    </cfRule>
    <cfRule type="containsText" dxfId="71" priority="105" operator="containsText" text="05">
      <formula>NOT(ISERROR(SEARCH("05",G96)))</formula>
    </cfRule>
    <cfRule type="containsText" dxfId="70" priority="106" operator="containsText" text="05">
      <formula>NOT(ISERROR(SEARCH("05",G96)))</formula>
    </cfRule>
    <cfRule type="containsText" dxfId="69" priority="107" operator="containsText" text="04">
      <formula>NOT(ISERROR(SEARCH("04",G96)))</formula>
    </cfRule>
    <cfRule type="containsText" dxfId="68" priority="108" operator="containsText" text="03">
      <formula>NOT(ISERROR(SEARCH("03",G96)))</formula>
    </cfRule>
    <cfRule type="containsText" dxfId="67" priority="109" operator="containsText" text="02">
      <formula>NOT(ISERROR(SEARCH("02",G96)))</formula>
    </cfRule>
    <cfRule type="containsText" dxfId="66" priority="110" operator="containsText" text="01">
      <formula>NOT(ISERROR(SEARCH("01",G96)))</formula>
    </cfRule>
  </conditionalFormatting>
  <conditionalFormatting sqref="G115">
    <cfRule type="containsText" dxfId="65" priority="45" operator="containsText" text="10">
      <formula>NOT(ISERROR(SEARCH("10",G115)))</formula>
    </cfRule>
    <cfRule type="containsText" dxfId="64" priority="46" operator="containsText" text="09">
      <formula>NOT(ISERROR(SEARCH("09",G115)))</formula>
    </cfRule>
    <cfRule type="containsText" dxfId="63" priority="47" operator="containsText" text="08">
      <formula>NOT(ISERROR(SEARCH("08",G115)))</formula>
    </cfRule>
    <cfRule type="containsText" dxfId="62" priority="48" operator="containsText" text="07">
      <formula>NOT(ISERROR(SEARCH("07",G115)))</formula>
    </cfRule>
    <cfRule type="containsText" dxfId="61" priority="49" operator="containsText" text="06">
      <formula>NOT(ISERROR(SEARCH("06",G115)))</formula>
    </cfRule>
    <cfRule type="containsText" dxfId="60" priority="50" operator="containsText" text="05">
      <formula>NOT(ISERROR(SEARCH("05",G115)))</formula>
    </cfRule>
    <cfRule type="containsText" dxfId="59" priority="51" operator="containsText" text="05">
      <formula>NOT(ISERROR(SEARCH("05",G115)))</formula>
    </cfRule>
    <cfRule type="containsText" dxfId="58" priority="52" operator="containsText" text="04">
      <formula>NOT(ISERROR(SEARCH("04",G115)))</formula>
    </cfRule>
    <cfRule type="containsText" dxfId="57" priority="53" operator="containsText" text="03">
      <formula>NOT(ISERROR(SEARCH("03",G115)))</formula>
    </cfRule>
    <cfRule type="containsText" dxfId="56" priority="54" operator="containsText" text="02">
      <formula>NOT(ISERROR(SEARCH("02",G115)))</formula>
    </cfRule>
    <cfRule type="containsText" dxfId="55" priority="55" operator="containsText" text="01">
      <formula>NOT(ISERROR(SEARCH("01",G115)))</formula>
    </cfRule>
  </conditionalFormatting>
  <conditionalFormatting sqref="G38">
    <cfRule type="containsText" dxfId="54" priority="34" operator="containsText" text="10">
      <formula>NOT(ISERROR(SEARCH("10",G38)))</formula>
    </cfRule>
    <cfRule type="containsText" dxfId="53" priority="35" operator="containsText" text="09">
      <formula>NOT(ISERROR(SEARCH("09",G38)))</formula>
    </cfRule>
    <cfRule type="containsText" dxfId="52" priority="36" operator="containsText" text="08">
      <formula>NOT(ISERROR(SEARCH("08",G38)))</formula>
    </cfRule>
    <cfRule type="containsText" dxfId="51" priority="37" operator="containsText" text="07">
      <formula>NOT(ISERROR(SEARCH("07",G38)))</formula>
    </cfRule>
    <cfRule type="containsText" dxfId="50" priority="38" operator="containsText" text="06">
      <formula>NOT(ISERROR(SEARCH("06",G38)))</formula>
    </cfRule>
    <cfRule type="containsText" dxfId="49" priority="39" operator="containsText" text="05">
      <formula>NOT(ISERROR(SEARCH("05",G38)))</formula>
    </cfRule>
    <cfRule type="containsText" dxfId="48" priority="40" operator="containsText" text="05">
      <formula>NOT(ISERROR(SEARCH("05",G38)))</formula>
    </cfRule>
    <cfRule type="containsText" dxfId="47" priority="41" operator="containsText" text="04">
      <formula>NOT(ISERROR(SEARCH("04",G38)))</formula>
    </cfRule>
    <cfRule type="containsText" dxfId="46" priority="42" operator="containsText" text="03">
      <formula>NOT(ISERROR(SEARCH("03",G38)))</formula>
    </cfRule>
    <cfRule type="containsText" dxfId="45" priority="43" operator="containsText" text="02">
      <formula>NOT(ISERROR(SEARCH("02",G38)))</formula>
    </cfRule>
    <cfRule type="containsText" dxfId="44" priority="44" operator="containsText" text="01">
      <formula>NOT(ISERROR(SEARCH("01",G38)))</formula>
    </cfRule>
  </conditionalFormatting>
  <conditionalFormatting sqref="G38">
    <cfRule type="containsText" dxfId="43" priority="23" operator="containsText" text="10">
      <formula>NOT(ISERROR(SEARCH("10",G38)))</formula>
    </cfRule>
    <cfRule type="containsText" dxfId="42" priority="24" operator="containsText" text="09">
      <formula>NOT(ISERROR(SEARCH("09",G38)))</formula>
    </cfRule>
    <cfRule type="containsText" dxfId="41" priority="25" operator="containsText" text="08">
      <formula>NOT(ISERROR(SEARCH("08",G38)))</formula>
    </cfRule>
    <cfRule type="containsText" dxfId="40" priority="26" operator="containsText" text="07">
      <formula>NOT(ISERROR(SEARCH("07",G38)))</formula>
    </cfRule>
    <cfRule type="containsText" dxfId="39" priority="27" operator="containsText" text="06">
      <formula>NOT(ISERROR(SEARCH("06",G38)))</formula>
    </cfRule>
    <cfRule type="containsText" dxfId="38" priority="28" operator="containsText" text="05">
      <formula>NOT(ISERROR(SEARCH("05",G38)))</formula>
    </cfRule>
    <cfRule type="containsText" dxfId="37" priority="29" operator="containsText" text="05">
      <formula>NOT(ISERROR(SEARCH("05",G38)))</formula>
    </cfRule>
    <cfRule type="containsText" dxfId="36" priority="30" operator="containsText" text="04">
      <formula>NOT(ISERROR(SEARCH("04",G38)))</formula>
    </cfRule>
    <cfRule type="containsText" dxfId="35" priority="31" operator="containsText" text="03">
      <formula>NOT(ISERROR(SEARCH("03",G38)))</formula>
    </cfRule>
    <cfRule type="containsText" dxfId="34" priority="32" operator="containsText" text="02">
      <formula>NOT(ISERROR(SEARCH("02",G38)))</formula>
    </cfRule>
    <cfRule type="containsText" dxfId="33" priority="33" operator="containsText" text="01">
      <formula>NOT(ISERROR(SEARCH("01",G38)))</formula>
    </cfRule>
  </conditionalFormatting>
  <conditionalFormatting sqref="G106">
    <cfRule type="containsText" dxfId="32" priority="56" operator="containsText" text="10">
      <formula>NOT(ISERROR(SEARCH("10",G106)))</formula>
    </cfRule>
    <cfRule type="containsText" dxfId="31" priority="57" operator="containsText" text="09">
      <formula>NOT(ISERROR(SEARCH("09",G106)))</formula>
    </cfRule>
    <cfRule type="containsText" dxfId="30" priority="58" operator="containsText" text="08">
      <formula>NOT(ISERROR(SEARCH("08",G106)))</formula>
    </cfRule>
    <cfRule type="containsText" dxfId="29" priority="59" operator="containsText" text="07">
      <formula>NOT(ISERROR(SEARCH("07",G106)))</formula>
    </cfRule>
    <cfRule type="containsText" dxfId="28" priority="60" operator="containsText" text="06">
      <formula>NOT(ISERROR(SEARCH("06",G106)))</formula>
    </cfRule>
    <cfRule type="containsText" dxfId="27" priority="61" operator="containsText" text="05">
      <formula>NOT(ISERROR(SEARCH("05",G106)))</formula>
    </cfRule>
    <cfRule type="containsText" dxfId="26" priority="62" operator="containsText" text="05">
      <formula>NOT(ISERROR(SEARCH("05",G106)))</formula>
    </cfRule>
    <cfRule type="containsText" dxfId="25" priority="63" operator="containsText" text="04">
      <formula>NOT(ISERROR(SEARCH("04",G106)))</formula>
    </cfRule>
    <cfRule type="containsText" dxfId="24" priority="64" operator="containsText" text="03">
      <formula>NOT(ISERROR(SEARCH("03",G106)))</formula>
    </cfRule>
    <cfRule type="containsText" dxfId="23" priority="65" operator="containsText" text="02">
      <formula>NOT(ISERROR(SEARCH("02",G106)))</formula>
    </cfRule>
    <cfRule type="containsText" dxfId="22" priority="66" operator="containsText" text="01">
      <formula>NOT(ISERROR(SEARCH("01",G106)))</formula>
    </cfRule>
  </conditionalFormatting>
  <conditionalFormatting sqref="G39">
    <cfRule type="containsText" dxfId="21" priority="12" operator="containsText" text="10">
      <formula>NOT(ISERROR(SEARCH("10",G39)))</formula>
    </cfRule>
    <cfRule type="containsText" dxfId="20" priority="13" operator="containsText" text="09">
      <formula>NOT(ISERROR(SEARCH("09",G39)))</formula>
    </cfRule>
    <cfRule type="containsText" dxfId="19" priority="14" operator="containsText" text="08">
      <formula>NOT(ISERROR(SEARCH("08",G39)))</formula>
    </cfRule>
    <cfRule type="containsText" dxfId="18" priority="15" operator="containsText" text="07">
      <formula>NOT(ISERROR(SEARCH("07",G39)))</formula>
    </cfRule>
    <cfRule type="containsText" dxfId="17" priority="16" operator="containsText" text="06">
      <formula>NOT(ISERROR(SEARCH("06",G39)))</formula>
    </cfRule>
    <cfRule type="containsText" dxfId="16" priority="17" operator="containsText" text="05">
      <formula>NOT(ISERROR(SEARCH("05",G39)))</formula>
    </cfRule>
    <cfRule type="containsText" dxfId="15" priority="18" operator="containsText" text="05">
      <formula>NOT(ISERROR(SEARCH("05",G39)))</formula>
    </cfRule>
    <cfRule type="containsText" dxfId="14" priority="19" operator="containsText" text="04">
      <formula>NOT(ISERROR(SEARCH("04",G39)))</formula>
    </cfRule>
    <cfRule type="containsText" dxfId="13" priority="20" operator="containsText" text="03">
      <formula>NOT(ISERROR(SEARCH("03",G39)))</formula>
    </cfRule>
    <cfRule type="containsText" dxfId="12" priority="21" operator="containsText" text="02">
      <formula>NOT(ISERROR(SEARCH("02",G39)))</formula>
    </cfRule>
    <cfRule type="containsText" dxfId="11" priority="22" operator="containsText" text="01">
      <formula>NOT(ISERROR(SEARCH("01",G39)))</formula>
    </cfRule>
  </conditionalFormatting>
  <conditionalFormatting sqref="G39">
    <cfRule type="containsText" dxfId="10" priority="1" operator="containsText" text="10">
      <formula>NOT(ISERROR(SEARCH("10",G39)))</formula>
    </cfRule>
    <cfRule type="containsText" dxfId="9" priority="2" operator="containsText" text="09">
      <formula>NOT(ISERROR(SEARCH("09",G39)))</formula>
    </cfRule>
    <cfRule type="containsText" dxfId="8" priority="3" operator="containsText" text="08">
      <formula>NOT(ISERROR(SEARCH("08",G39)))</formula>
    </cfRule>
    <cfRule type="containsText" dxfId="7" priority="4" operator="containsText" text="07">
      <formula>NOT(ISERROR(SEARCH("07",G39)))</formula>
    </cfRule>
    <cfRule type="containsText" dxfId="6" priority="5" operator="containsText" text="06">
      <formula>NOT(ISERROR(SEARCH("06",G39)))</formula>
    </cfRule>
    <cfRule type="containsText" dxfId="5" priority="6" operator="containsText" text="05">
      <formula>NOT(ISERROR(SEARCH("05",G39)))</formula>
    </cfRule>
    <cfRule type="containsText" dxfId="4" priority="7" operator="containsText" text="05">
      <formula>NOT(ISERROR(SEARCH("05",G39)))</formula>
    </cfRule>
    <cfRule type="containsText" dxfId="3" priority="8" operator="containsText" text="04">
      <formula>NOT(ISERROR(SEARCH("04",G39)))</formula>
    </cfRule>
    <cfRule type="containsText" dxfId="2" priority="9" operator="containsText" text="03">
      <formula>NOT(ISERROR(SEARCH("03",G39)))</formula>
    </cfRule>
    <cfRule type="containsText" dxfId="1" priority="10" operator="containsText" text="02">
      <formula>NOT(ISERROR(SEARCH("02",G39)))</formula>
    </cfRule>
    <cfRule type="containsText" dxfId="0" priority="11" operator="containsText" text="01">
      <formula>NOT(ISERROR(SEARCH("01",G39)))</formula>
    </cfRule>
  </conditionalFormatting>
  <pageMargins left="0.7" right="0.7" top="0.75" bottom="0.75" header="0.3" footer="0.3"/>
  <pageSetup paperSize="9" scale="92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MATERIAŁOWE</vt:lpstr>
      <vt:lpstr>'ZESTAWIENIE MATERIAŁOWE'!Obszar_wydruku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Węgrzyk</dc:creator>
  <cp:lastModifiedBy>KWegrzyk</cp:lastModifiedBy>
  <cp:lastPrinted>2021-08-01T17:38:23Z</cp:lastPrinted>
  <dcterms:created xsi:type="dcterms:W3CDTF">2017-01-28T10:25:52Z</dcterms:created>
  <dcterms:modified xsi:type="dcterms:W3CDTF">2021-10-25T19:38:44Z</dcterms:modified>
</cp:coreProperties>
</file>